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12045" activeTab="0"/>
  </bookViews>
  <sheets>
    <sheet name="Présentation" sheetId="1" r:id="rId1"/>
    <sheet name="effectifs-synthèse" sheetId="2" r:id="rId2"/>
    <sheet name="graph-pourcent" sheetId="3" r:id="rId3"/>
    <sheet name="détail-pro" sheetId="4" r:id="rId4"/>
    <sheet name="GT-pro" sheetId="5" r:id="rId5"/>
  </sheets>
  <definedNames>
    <definedName name="_xlnm.Print_Titles" localSheetId="4">'GT-pro'!$A:$A</definedName>
  </definedNames>
  <calcPr fullCalcOnLoad="1"/>
</workbook>
</file>

<file path=xl/sharedStrings.xml><?xml version="1.0" encoding="utf-8"?>
<sst xmlns="http://schemas.openxmlformats.org/spreadsheetml/2006/main" count="274" uniqueCount="97">
  <si>
    <t>Présentation de la série</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</si>
  <si>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</si>
  <si>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</si>
  <si>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</si>
  <si>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</si>
  <si>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</si>
  <si>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</si>
  <si>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</si>
  <si>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</si>
  <si>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</si>
  <si>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</si>
  <si>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</si>
  <si>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</si>
  <si>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</si>
  <si>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</si>
  <si>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</si>
  <si>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</si>
  <si>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</si>
  <si>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</si>
  <si>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</si>
  <si>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</si>
  <si>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</si>
  <si>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</si>
  <si>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</si>
  <si>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</si>
  <si>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</si>
  <si>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</si>
  <si>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</si>
  <si>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</si>
  <si>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</si>
  <si>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</si>
  <si>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</si>
  <si>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</si>
  <si>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</si>
  <si>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</si>
  <si>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</si>
  <si>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</si>
  <si>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</si>
  <si>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</si>
  <si>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</si>
  <si>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</si>
  <si>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</si>
  <si>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</si>
  <si>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</si>
  <si>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</si>
  <si>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</si>
  <si>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</si>
  <si>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</si>
  <si>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</si>
  <si>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1958</t>
  </si>
  <si>
    <t>2007</t>
  </si>
  <si>
    <t>2008</t>
  </si>
  <si>
    <t>2009</t>
  </si>
  <si>
    <t>2010</t>
  </si>
  <si>
    <t>2011</t>
  </si>
  <si>
    <t>direction de l'évaluation, de la prospective et de la performance</t>
  </si>
  <si>
    <t>Sources</t>
  </si>
  <si>
    <t>Bac pro 3 ans</t>
  </si>
  <si>
    <t>Bac pro 2 ans</t>
  </si>
  <si>
    <t>2nd cycle géné et techno</t>
  </si>
  <si>
    <t>Evolution des effectifs du second cycle du secondaire</t>
  </si>
  <si>
    <t xml:space="preserve">Formations </t>
  </si>
  <si>
    <t>Total 2d cycle pro</t>
  </si>
  <si>
    <t>créa Bac pro 2 ans</t>
  </si>
  <si>
    <t>généralisation Bac pro 3 ans</t>
  </si>
  <si>
    <t>Début réforme voie pro</t>
  </si>
  <si>
    <t>dt cycle court en 2 ans/CAP2</t>
  </si>
  <si>
    <t>dt BEP</t>
  </si>
  <si>
    <t>dt autres (MC,FC, div pro)</t>
  </si>
  <si>
    <t>Les effectifs du 2nd cycle du secondaire</t>
  </si>
  <si>
    <t>création du  BEP</t>
  </si>
  <si>
    <t>Evolution des effectifs du second cycle professionnel</t>
  </si>
  <si>
    <t>Evolution de la structure de l'enseignement professionnel du second degré (en %)</t>
  </si>
  <si>
    <t>Lecture : en 1958, l'enseignement professionnel proposait uniquement des formations en CAP 3 ans.</t>
  </si>
  <si>
    <t>Champ : France métropolitaine, enseignement public et privé du MEN</t>
  </si>
  <si>
    <t>Source : recensements annuels des effectifs dans les établissements publics et privés dépendant du ministère en charge de l'éducation nationale.</t>
  </si>
  <si>
    <t>Les effectifs du 2nd cycle professionnel du secondaire</t>
  </si>
  <si>
    <t>Détail</t>
  </si>
  <si>
    <t>2nd cycle court 2 ans/ CAP2, BEP, div pro</t>
  </si>
  <si>
    <t>2d cycle court en 3 ans/ CAP3, CEP</t>
  </si>
  <si>
    <t>2nd cycle pro court (CAP, BEP, divers pro)</t>
  </si>
  <si>
    <t>2nd cycle pro long (Bac pro)</t>
  </si>
  <si>
    <t>Effectif 2d cycle pro</t>
  </si>
  <si>
    <t>Enseignement pro post 5ème</t>
  </si>
  <si>
    <t>Enseignement pro post-3e - CAP2 + divers</t>
  </si>
  <si>
    <t>Enseignement pro post-3e - BEP</t>
  </si>
  <si>
    <t>dont BMA</t>
  </si>
  <si>
    <t>Bac pro + BMA 2 ans</t>
  </si>
  <si>
    <t>Bac pro 3 ans + BMA</t>
  </si>
  <si>
    <t>création Bac pro 2 ans</t>
  </si>
  <si>
    <t>Mise en place de la réforme voie pro : impact sur BEP, bac pro 2 ans, bac pro 3 ans</t>
  </si>
  <si>
    <t>Ensgt pro court post 5ème : CAP 3 ans</t>
  </si>
  <si>
    <t>Ensgt pro court  post-3e : CAP2 + BEP</t>
  </si>
  <si>
    <t>Champ : France métropolitaine, enseignement public et privé du MEN hors apprentissage</t>
  </si>
  <si>
    <t>Source : recensements annuels des effectifs dans les établissements scolaires relevant du ministère en charge de l'éducation nationale.</t>
  </si>
  <si>
    <t>Source : recensements annuels des effectifs dans les établissements publics et privés relevant du ministère en charge de l'éducation nationale (MEN).</t>
  </si>
  <si>
    <t>Source : recensements annuels des effectifs dans les établissements publics et privés relevant du ministère en charge de l'éducation nationale.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</si>
</sst>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0000"/>
    <numFmt numFmtId="175" formatCode="0.000000"/>
    <numFmt numFmtId="176" formatCode="0.00000"/>
    <numFmt numFmtId="177" formatCode="0.0000"/>
    <numFmt numFmtId="178" formatCode="0.000"/>
    <numFmt numFmtId="179" formatCode="0.000000000"/>
    <numFmt numFmtId="180" formatCode="0.00000000"/>
    <numFmt numFmtId="181" formatCode="0__"/>
    <numFmt numFmtId="182" formatCode="#,##0___)"/>
    <numFmt numFmtId="183" formatCode="#,##0.0"/>
  </numFmts>
  <fonts count="50">
    <font>
      <sz val="10"/>
      <name val="Arial"/>
      <family val="0"/>
    </font>
    <font>
      <sz val="8"/>
      <name val="Arial"/>
      <family val="2"/>
    </font>
    <font>
      <b/>
      <sz val="8"/>
      <name val="Arial"/>
      <family val="2"/>
    </font>
    <font>
      <i/>
      <sz val="8"/>
      <name val="Arial"/>
      <family val="2"/>
    </font>
    <font>
      <b/>
      <sz val="14"/>
      <color indexed="9"/>
      <name val="Arial"/>
      <family val="2"/>
    </font>
    <font>
      <b/>
      <sz val="14"/>
      <color indexed="54"/>
      <name val="Arial Black"/>
      <family val="2"/>
    </font>
    <font>
      <b/>
      <sz val="10"/>
      <color indexed="62"/>
      <name val="Arial"/>
      <family val="2"/>
    </font>
    <font>
      <b/>
      <sz val="10"/>
      <color indexed="10"/>
      <name val="Arial"/>
      <family val="2"/>
    </font>
    <font>
      <b/>
      <sz val="8"/>
      <color indexed="10"/>
      <name val="Arial"/>
      <family val="2"/>
    </font>
    <font>
      <b/>
      <sz val="8"/>
      <color indexed="9"/>
      <name val="Arial"/>
      <family val="2"/>
    </font>
    <font>
      <b/>
      <sz val="8"/>
      <color indexed="12"/>
      <name val="Arial"/>
      <family val="2"/>
    </font>
    <font>
      <b/>
      <sz val="14"/>
      <color indexed="10"/>
      <name val="Arial"/>
      <family val="2"/>
    </font>
    <font>
      <b/>
      <sz val="14"/>
      <color indexed="53"/>
      <name val="Arial Black"/>
      <family val="2"/>
    </font>
    <font>
      <sz val="8"/>
      <color indexed="8"/>
      <name val="Arial"/>
      <family val="2"/>
    </font>
    <font>
      <b/>
      <sz val="8"/>
      <color indexed="8"/>
      <name val="Arial"/>
      <family val="2"/>
    </font>
    <font>
      <b/>
      <sz val="12"/>
      <name val="Arial"/>
      <family val="2"/>
    </font>
    <font>
      <b/>
      <u val="single"/>
      <sz val="12"/>
      <color indexed="10"/>
      <name val="Arial"/>
      <family val="2"/>
    </font>
    <font>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u val="single"/>
      <sz val="10"/>
      <color indexed="8"/>
      <name val="Arial"/>
      <family val="2"/>
    </font>
    <font>
      <b/>
      <sz val="10"/>
      <color indexed="8"/>
      <name val="Arial"/>
      <family val="2"/>
    </font>
    <font>
      <b/>
      <sz val="10"/>
      <color indexed="12"/>
      <name val="Arial"/>
      <family val="2"/>
    </font>
    <font>
      <sz val="9"/>
      <color indexed="8"/>
      <name val="Arial"/>
      <family val="2"/>
    </font>
    <font>
      <i/>
      <sz val="8"/>
      <color indexed="8"/>
      <name val="Arial"/>
      <family val="2"/>
    </font>
    <font>
      <b/>
      <u val="single"/>
      <sz val="14"/>
      <color indexed="10"/>
      <name val="Arial"/>
      <family val="2"/>
    </font>
    <font>
      <sz val="8.5"/>
      <name val="Arial"/>
      <family val="2"/>
    </font>
    <font>
      <sz val="10.75"/>
      <name val="Arial"/>
      <family val="0"/>
    </font>
    <font>
      <b/>
      <sz val="14"/>
      <name val="Calibri"/>
      <family val="2"/>
    </font>
    <font>
      <b/>
      <sz val="9"/>
      <color indexed="9"/>
      <name val="Arial"/>
      <family val="2"/>
    </font>
    <font>
      <sz val="12"/>
      <name val="Arial"/>
      <family val="0"/>
    </font>
    <font>
      <b/>
      <sz val="10"/>
      <name val="Arial"/>
      <family val="2"/>
    </font>
    <font>
      <b/>
      <sz val="9"/>
      <color indexed="12"/>
      <name val="Arial"/>
      <family val="2"/>
    </font>
    <font>
      <i/>
      <sz val="8"/>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4"/>
        <bgColor indexed="64"/>
      </patternFill>
    </fill>
    <fill>
      <patternFill patternType="solid">
        <fgColor indexed="54"/>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54"/>
      </left>
      <right style="thin">
        <color indexed="54"/>
      </right>
      <top>
        <color indexed="63"/>
      </top>
      <bottom>
        <color indexed="63"/>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style="thin">
        <color indexed="31"/>
      </bottom>
    </border>
    <border>
      <left style="thin">
        <color indexed="54"/>
      </left>
      <right>
        <color indexed="63"/>
      </right>
      <top>
        <color indexed="63"/>
      </top>
      <bottom>
        <color indexed="63"/>
      </bottom>
    </border>
    <border>
      <left style="thin">
        <color indexed="31"/>
      </left>
      <right>
        <color indexed="63"/>
      </right>
      <top>
        <color indexed="63"/>
      </top>
      <bottom style="thin">
        <color indexed="31"/>
      </bottom>
    </border>
    <border>
      <left style="thin">
        <color indexed="31"/>
      </left>
      <right style="thin">
        <color indexed="31"/>
      </right>
      <top style="dashed">
        <color indexed="31"/>
      </top>
      <bottom style="thin">
        <color indexed="31"/>
      </bottom>
    </border>
    <border>
      <left style="thin">
        <color indexed="31"/>
      </left>
      <right style="dashed">
        <color indexed="31"/>
      </right>
      <top style="dashed">
        <color indexed="31"/>
      </top>
      <bottom style="thin">
        <color indexed="31"/>
      </bottom>
    </border>
    <border>
      <left style="thin">
        <color indexed="31"/>
      </left>
      <right>
        <color indexed="63"/>
      </right>
      <top style="thin">
        <color indexed="31"/>
      </top>
      <bottom style="thin">
        <color indexed="31"/>
      </bottom>
    </border>
    <border>
      <left>
        <color indexed="63"/>
      </left>
      <right style="thin">
        <color indexed="31"/>
      </right>
      <top style="thin">
        <color indexed="31"/>
      </top>
      <bottom style="thin">
        <color indexed="31"/>
      </bottom>
    </border>
    <border>
      <left style="thin">
        <color indexed="31"/>
      </left>
      <right style="thin">
        <color indexed="31"/>
      </right>
      <top style="thin">
        <color indexed="31"/>
      </top>
      <bottom style="medium">
        <color indexed="54"/>
      </bottom>
    </border>
    <border>
      <left style="thin">
        <color indexed="10"/>
      </left>
      <right style="thin">
        <color indexed="10"/>
      </right>
      <top style="thin">
        <color indexed="10"/>
      </top>
      <bottom>
        <color indexed="63"/>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0" borderId="2" applyNumberFormat="0" applyFill="0" applyAlignment="0" applyProtection="0"/>
    <xf numFmtId="0" fontId="0" fillId="21" borderId="3" applyNumberFormat="0" applyFont="0" applyAlignment="0" applyProtection="0"/>
    <xf numFmtId="0" fontId="23" fillId="7" borderId="1" applyNumberFormat="0" applyAlignment="0" applyProtection="0"/>
    <xf numFmtId="0" fontId="24"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22" borderId="0" applyNumberFormat="0" applyBorder="0" applyAlignment="0" applyProtection="0"/>
    <xf numFmtId="9" fontId="0" fillId="0" borderId="0" applyFont="0" applyFill="0" applyBorder="0" applyAlignment="0" applyProtection="0"/>
    <xf numFmtId="0" fontId="26" fillId="4" borderId="0" applyNumberFormat="0" applyBorder="0" applyAlignment="0" applyProtection="0"/>
    <xf numFmtId="0" fontId="27" fillId="20" borderId="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cellStyleXfs>
  <cellXfs count="104">
    <xf numFmtId="0" fontId="0" fillId="0" borderId="0" xfId="0" applyAlignment="1">
      <alignment/>
    </xf>
    <xf numFmtId="0" fontId="0" fillId="0" borderId="0" xfId="0" applyAlignment="1">
      <alignment wrapText="1"/>
    </xf>
    <xf numFmtId="0" fontId="0" fillId="0" borderId="0" xfId="0" applyBorder="1" applyAlignment="1">
      <alignment wrapText="1"/>
    </xf>
    <xf numFmtId="0" fontId="0" fillId="0" borderId="0" xfId="0" applyFont="1" applyFill="1" applyBorder="1" applyAlignment="1">
      <alignment horizontal="center" wrapText="1"/>
    </xf>
    <xf numFmtId="0" fontId="4" fillId="24"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7" fillId="0" borderId="0" xfId="0" applyFont="1" applyAlignment="1">
      <alignment/>
    </xf>
    <xf numFmtId="0" fontId="8" fillId="0" borderId="0" xfId="0" applyFont="1" applyAlignment="1">
      <alignment/>
    </xf>
    <xf numFmtId="0" fontId="10" fillId="0" borderId="0" xfId="0" applyFont="1" applyBorder="1" applyAlignment="1">
      <alignment horizontal="right" vertical="center"/>
    </xf>
    <xf numFmtId="0" fontId="9" fillId="25" borderId="10" xfId="0" applyFont="1" applyFill="1" applyBorder="1" applyAlignment="1">
      <alignment horizontal="center" vertical="center" wrapText="1"/>
    </xf>
    <xf numFmtId="0" fontId="8" fillId="0" borderId="0" xfId="0" applyFont="1" applyAlignment="1">
      <alignment vertical="center"/>
    </xf>
    <xf numFmtId="0" fontId="11" fillId="0" borderId="0" xfId="0" applyFont="1" applyAlignment="1">
      <alignment vertical="center"/>
    </xf>
    <xf numFmtId="0" fontId="12" fillId="0" borderId="0" xfId="0" applyFont="1" applyFill="1" applyBorder="1" applyAlignment="1">
      <alignment/>
    </xf>
    <xf numFmtId="3" fontId="3" fillId="0" borderId="0" xfId="0" applyNumberFormat="1" applyFont="1" applyAlignment="1">
      <alignment/>
    </xf>
    <xf numFmtId="3" fontId="2" fillId="0" borderId="0" xfId="0" applyNumberFormat="1" applyFont="1" applyAlignment="1">
      <alignment/>
    </xf>
    <xf numFmtId="0" fontId="8" fillId="0" borderId="0" xfId="0" applyFont="1" applyAlignment="1">
      <alignment vertical="center" wrapText="1"/>
    </xf>
    <xf numFmtId="3" fontId="13" fillId="0" borderId="11" xfId="0" applyNumberFormat="1" applyFont="1" applyFill="1" applyBorder="1" applyAlignment="1">
      <alignment horizontal="right"/>
    </xf>
    <xf numFmtId="3" fontId="14" fillId="0" borderId="11" xfId="0" applyNumberFormat="1" applyFont="1" applyFill="1" applyBorder="1" applyAlignment="1">
      <alignment horizontal="right" vertical="center"/>
    </xf>
    <xf numFmtId="0" fontId="1" fillId="0" borderId="0" xfId="0" applyFont="1" applyAlignment="1">
      <alignment/>
    </xf>
    <xf numFmtId="0" fontId="2" fillId="0" borderId="0" xfId="0" applyFont="1" applyAlignment="1">
      <alignment/>
    </xf>
    <xf numFmtId="3" fontId="1" fillId="0" borderId="0" xfId="0" applyNumberFormat="1" applyFont="1" applyAlignment="1">
      <alignment/>
    </xf>
    <xf numFmtId="3" fontId="1" fillId="2" borderId="12" xfId="0" applyNumberFormat="1" applyFont="1" applyFill="1" applyBorder="1" applyAlignment="1" applyProtection="1">
      <alignment horizontal="left"/>
      <protection locked="0"/>
    </xf>
    <xf numFmtId="0" fontId="15" fillId="0" borderId="0" xfId="0" applyFont="1" applyAlignment="1">
      <alignment horizontal="left"/>
    </xf>
    <xf numFmtId="0" fontId="0" fillId="0" borderId="0" xfId="0" applyFont="1" applyAlignment="1">
      <alignment horizontal="left"/>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Alignment="1">
      <alignment vertical="center"/>
    </xf>
    <xf numFmtId="3" fontId="1" fillId="0" borderId="11" xfId="0" applyNumberFormat="1" applyFont="1" applyFill="1" applyBorder="1" applyAlignment="1">
      <alignment/>
    </xf>
    <xf numFmtId="0" fontId="1" fillId="0" borderId="0" xfId="0" applyFont="1" applyAlignment="1">
      <alignment horizontal="left"/>
    </xf>
    <xf numFmtId="3" fontId="1" fillId="2" borderId="11" xfId="0" applyNumberFormat="1" applyFont="1" applyFill="1" applyBorder="1" applyAlignment="1" applyProtection="1">
      <alignment/>
      <protection locked="0"/>
    </xf>
    <xf numFmtId="3" fontId="3" fillId="2" borderId="11" xfId="0" applyNumberFormat="1" applyFont="1" applyFill="1" applyBorder="1" applyAlignment="1" applyProtection="1">
      <alignment horizontal="right"/>
      <protection locked="0"/>
    </xf>
    <xf numFmtId="3" fontId="1" fillId="0" borderId="11" xfId="0" applyNumberFormat="1" applyFont="1" applyBorder="1" applyAlignment="1">
      <alignment/>
    </xf>
    <xf numFmtId="3" fontId="3" fillId="0" borderId="11" xfId="0" applyNumberFormat="1" applyFont="1" applyBorder="1" applyAlignment="1">
      <alignment/>
    </xf>
    <xf numFmtId="3" fontId="17" fillId="0" borderId="11" xfId="0" applyNumberFormat="1" applyFont="1" applyBorder="1" applyAlignment="1">
      <alignment/>
    </xf>
    <xf numFmtId="3" fontId="40" fillId="26" borderId="11" xfId="0" applyNumberFormat="1" applyFont="1" applyFill="1" applyBorder="1" applyAlignment="1">
      <alignment horizontal="right"/>
    </xf>
    <xf numFmtId="0" fontId="9" fillId="25" borderId="13" xfId="0" applyFont="1" applyFill="1" applyBorder="1" applyAlignment="1">
      <alignment horizontal="center" vertical="center" wrapText="1"/>
    </xf>
    <xf numFmtId="3" fontId="1" fillId="0" borderId="0" xfId="0" applyNumberFormat="1" applyFont="1" applyFill="1" applyAlignment="1">
      <alignment/>
    </xf>
    <xf numFmtId="0" fontId="1" fillId="0" borderId="0" xfId="0" applyFont="1" applyBorder="1" applyAlignment="1">
      <alignment/>
    </xf>
    <xf numFmtId="0" fontId="9" fillId="25" borderId="10" xfId="0" applyFont="1" applyFill="1" applyBorder="1" applyAlignment="1">
      <alignment horizontal="center" vertical="center" wrapText="1"/>
    </xf>
    <xf numFmtId="0" fontId="9" fillId="25" borderId="10" xfId="0" applyFont="1" applyFill="1" applyBorder="1" applyAlignment="1">
      <alignment horizontal="right" vertical="center" wrapText="1"/>
    </xf>
    <xf numFmtId="0" fontId="17" fillId="0" borderId="0" xfId="0" applyFont="1" applyAlignment="1">
      <alignment horizontal="right"/>
    </xf>
    <xf numFmtId="0" fontId="41" fillId="0" borderId="0" xfId="0" applyFont="1" applyAlignment="1">
      <alignment horizontal="left"/>
    </xf>
    <xf numFmtId="3" fontId="1" fillId="0" borderId="11" xfId="0" applyNumberFormat="1" applyFont="1" applyFill="1" applyBorder="1" applyAlignment="1">
      <alignment/>
    </xf>
    <xf numFmtId="0" fontId="1" fillId="0" borderId="0" xfId="0" applyFont="1" applyAlignment="1">
      <alignment horizontal="right"/>
    </xf>
    <xf numFmtId="0" fontId="1" fillId="0" borderId="0" xfId="0" applyFont="1" applyBorder="1" applyAlignment="1">
      <alignment horizontal="right" vertical="center"/>
    </xf>
    <xf numFmtId="0" fontId="1" fillId="0" borderId="0" xfId="0" applyFont="1" applyAlignment="1">
      <alignment horizontal="right" vertical="center"/>
    </xf>
    <xf numFmtId="0" fontId="44" fillId="0" borderId="0" xfId="0" applyFont="1" applyAlignment="1">
      <alignment horizontal="left"/>
    </xf>
    <xf numFmtId="3" fontId="1" fillId="0" borderId="11" xfId="0" applyNumberFormat="1" applyFont="1" applyBorder="1" applyAlignment="1">
      <alignment horizontal="right" vertical="center"/>
    </xf>
    <xf numFmtId="3" fontId="1" fillId="0" borderId="0" xfId="0" applyNumberFormat="1" applyFont="1" applyBorder="1" applyAlignment="1">
      <alignment/>
    </xf>
    <xf numFmtId="3" fontId="1" fillId="0" borderId="0" xfId="0" applyNumberFormat="1" applyFont="1" applyAlignment="1">
      <alignment/>
    </xf>
    <xf numFmtId="0" fontId="1" fillId="0" borderId="0" xfId="0" applyFont="1" applyBorder="1" applyAlignment="1">
      <alignment vertical="center"/>
    </xf>
    <xf numFmtId="0" fontId="1" fillId="0" borderId="11" xfId="0" applyFont="1" applyBorder="1" applyAlignment="1">
      <alignment/>
    </xf>
    <xf numFmtId="3" fontId="2" fillId="2" borderId="14" xfId="0" applyNumberFormat="1" applyFont="1" applyFill="1" applyBorder="1" applyAlignment="1" applyProtection="1">
      <alignment horizontal="left"/>
      <protection locked="0"/>
    </xf>
    <xf numFmtId="0" fontId="16" fillId="0" borderId="0" xfId="0" applyFont="1" applyAlignment="1">
      <alignment vertical="center"/>
    </xf>
    <xf numFmtId="3" fontId="3" fillId="0" borderId="0" xfId="0" applyNumberFormat="1" applyFont="1" applyFill="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3" fontId="1" fillId="0" borderId="17" xfId="0" applyNumberFormat="1" applyFont="1" applyFill="1" applyBorder="1" applyAlignment="1">
      <alignment/>
    </xf>
    <xf numFmtId="3" fontId="40" fillId="0" borderId="11" xfId="0" applyNumberFormat="1" applyFont="1" applyFill="1" applyBorder="1" applyAlignment="1">
      <alignment horizontal="right"/>
    </xf>
    <xf numFmtId="3" fontId="3" fillId="0" borderId="11" xfId="0" applyNumberFormat="1" applyFont="1" applyFill="1" applyBorder="1" applyAlignment="1">
      <alignment/>
    </xf>
    <xf numFmtId="3" fontId="3" fillId="0" borderId="11" xfId="0" applyNumberFormat="1" applyFont="1" applyFill="1" applyBorder="1" applyAlignment="1" applyProtection="1">
      <alignment/>
      <protection locked="0"/>
    </xf>
    <xf numFmtId="3" fontId="3" fillId="0" borderId="11" xfId="0" applyNumberFormat="1" applyFont="1" applyBorder="1" applyAlignment="1">
      <alignment/>
    </xf>
    <xf numFmtId="3" fontId="9" fillId="25" borderId="18" xfId="0" applyNumberFormat="1" applyFont="1" applyFill="1" applyBorder="1" applyAlignment="1">
      <alignment horizontal="left"/>
    </xf>
    <xf numFmtId="3" fontId="9" fillId="25" borderId="11" xfId="0" applyNumberFormat="1" applyFont="1" applyFill="1" applyBorder="1" applyAlignment="1">
      <alignment/>
    </xf>
    <xf numFmtId="3" fontId="9" fillId="25" borderId="17" xfId="0" applyNumberFormat="1" applyFont="1" applyFill="1" applyBorder="1" applyAlignment="1">
      <alignment/>
    </xf>
    <xf numFmtId="3" fontId="1" fillId="0" borderId="17" xfId="0" applyNumberFormat="1" applyFont="1" applyFill="1" applyBorder="1" applyAlignment="1">
      <alignment/>
    </xf>
    <xf numFmtId="0" fontId="47" fillId="0" borderId="0" xfId="0" applyFont="1" applyAlignment="1">
      <alignment/>
    </xf>
    <xf numFmtId="172" fontId="1" fillId="0" borderId="15" xfId="0" applyNumberFormat="1" applyFont="1" applyFill="1" applyBorder="1" applyAlignment="1">
      <alignment/>
    </xf>
    <xf numFmtId="172" fontId="1" fillId="0" borderId="16" xfId="0" applyNumberFormat="1" applyFont="1" applyFill="1" applyBorder="1" applyAlignment="1">
      <alignment/>
    </xf>
    <xf numFmtId="172" fontId="1" fillId="0" borderId="11" xfId="0" applyNumberFormat="1" applyFont="1" applyFill="1" applyBorder="1" applyAlignment="1">
      <alignment/>
    </xf>
    <xf numFmtId="172" fontId="1" fillId="0" borderId="17" xfId="0" applyNumberFormat="1" applyFont="1" applyFill="1" applyBorder="1" applyAlignment="1">
      <alignment/>
    </xf>
    <xf numFmtId="172" fontId="1" fillId="0" borderId="11" xfId="0" applyNumberFormat="1" applyFont="1" applyBorder="1" applyAlignment="1">
      <alignment/>
    </xf>
    <xf numFmtId="172" fontId="13" fillId="0" borderId="11" xfId="0" applyNumberFormat="1" applyFont="1" applyFill="1" applyBorder="1" applyAlignment="1">
      <alignment horizontal="right"/>
    </xf>
    <xf numFmtId="172" fontId="1" fillId="0" borderId="11" xfId="0" applyNumberFormat="1" applyFont="1" applyFill="1" applyBorder="1" applyAlignment="1">
      <alignment/>
    </xf>
    <xf numFmtId="172" fontId="1" fillId="0" borderId="17" xfId="0" applyNumberFormat="1" applyFont="1" applyFill="1" applyBorder="1" applyAlignment="1">
      <alignment/>
    </xf>
    <xf numFmtId="172" fontId="9" fillId="25" borderId="11" xfId="0" applyNumberFormat="1" applyFont="1" applyFill="1" applyBorder="1" applyAlignment="1">
      <alignment/>
    </xf>
    <xf numFmtId="172" fontId="9" fillId="25" borderId="17" xfId="0" applyNumberFormat="1" applyFont="1" applyFill="1" applyBorder="1" applyAlignment="1">
      <alignment/>
    </xf>
    <xf numFmtId="3" fontId="1" fillId="0" borderId="0" xfId="0" applyNumberFormat="1" applyFont="1" applyBorder="1" applyAlignment="1">
      <alignment horizontal="right" vertical="center"/>
    </xf>
    <xf numFmtId="3" fontId="1" fillId="2" borderId="11" xfId="0" applyNumberFormat="1" applyFont="1" applyFill="1" applyBorder="1" applyAlignment="1">
      <alignment horizontal="left" vertical="center" wrapText="1"/>
    </xf>
    <xf numFmtId="3" fontId="1" fillId="2" borderId="11" xfId="0" applyNumberFormat="1" applyFont="1" applyFill="1" applyBorder="1" applyAlignment="1">
      <alignment horizontal="left" vertical="center"/>
    </xf>
    <xf numFmtId="3" fontId="1" fillId="2" borderId="19" xfId="0" applyNumberFormat="1" applyFont="1" applyFill="1" applyBorder="1" applyAlignment="1">
      <alignment horizontal="left" vertical="center"/>
    </xf>
    <xf numFmtId="3" fontId="1" fillId="0" borderId="12" xfId="0" applyNumberFormat="1" applyFont="1" applyBorder="1" applyAlignment="1">
      <alignment horizontal="right" vertical="center"/>
    </xf>
    <xf numFmtId="3" fontId="1" fillId="0" borderId="19" xfId="0" applyNumberFormat="1" applyFont="1" applyFill="1" applyBorder="1" applyAlignment="1">
      <alignment horizontal="right" vertical="center"/>
    </xf>
    <xf numFmtId="3" fontId="1" fillId="2" borderId="11" xfId="0" applyNumberFormat="1" applyFont="1" applyFill="1" applyBorder="1" applyAlignment="1" applyProtection="1">
      <alignment horizontal="left"/>
      <protection locked="0"/>
    </xf>
    <xf numFmtId="0" fontId="16" fillId="0" borderId="0" xfId="0" applyFont="1" applyAlignment="1">
      <alignment horizontal="left" vertical="center"/>
    </xf>
    <xf numFmtId="3" fontId="3" fillId="0" borderId="11" xfId="0" applyNumberFormat="1" applyFont="1" applyBorder="1" applyAlignment="1">
      <alignment horizontal="right"/>
    </xf>
    <xf numFmtId="3" fontId="49" fillId="0" borderId="11" xfId="0" applyNumberFormat="1" applyFont="1" applyBorder="1" applyAlignment="1">
      <alignment horizontal="right"/>
    </xf>
    <xf numFmtId="3" fontId="3" fillId="0" borderId="11" xfId="0" applyNumberFormat="1" applyFont="1" applyFill="1" applyBorder="1" applyAlignment="1">
      <alignment horizontal="right"/>
    </xf>
    <xf numFmtId="3" fontId="3" fillId="0" borderId="0" xfId="0" applyNumberFormat="1" applyFont="1" applyAlignment="1">
      <alignment horizontal="right"/>
    </xf>
    <xf numFmtId="0" fontId="8" fillId="0" borderId="20" xfId="0" applyFont="1" applyBorder="1" applyAlignment="1">
      <alignment vertical="center" wrapText="1"/>
    </xf>
    <xf numFmtId="0" fontId="1" fillId="0" borderId="0" xfId="0" applyFont="1" applyAlignment="1">
      <alignment horizontal="left" indent="5"/>
    </xf>
    <xf numFmtId="0" fontId="3" fillId="0" borderId="0" xfId="0" applyFont="1" applyAlignment="1">
      <alignment horizontal="left" indent="8"/>
    </xf>
    <xf numFmtId="0" fontId="1" fillId="0" borderId="0" xfId="0" applyFont="1" applyAlignment="1">
      <alignment horizontal="left" indent="8"/>
    </xf>
    <xf numFmtId="3" fontId="1" fillId="0" borderId="18" xfId="0" applyNumberFormat="1" applyFont="1" applyFill="1" applyBorder="1" applyAlignment="1">
      <alignment horizontal="left"/>
    </xf>
    <xf numFmtId="0" fontId="1" fillId="0" borderId="0" xfId="0" applyFont="1" applyFill="1" applyAlignment="1">
      <alignment/>
    </xf>
    <xf numFmtId="0" fontId="0" fillId="0" borderId="0" xfId="0" applyBorder="1" applyAlignment="1">
      <alignment horizontal="left" vertical="top" wrapText="1"/>
    </xf>
    <xf numFmtId="0" fontId="0" fillId="0" borderId="0" xfId="0" applyBorder="1" applyAlignment="1">
      <alignment horizontal="left" vertical="top"/>
    </xf>
    <xf numFmtId="0" fontId="6" fillId="0" borderId="0" xfId="0" applyFont="1" applyBorder="1" applyAlignment="1">
      <alignment horizontal="left"/>
    </xf>
    <xf numFmtId="0" fontId="4" fillId="24" borderId="0"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25"/>
          <c:w val="0.97625"/>
          <c:h val="0.94975"/>
        </c:manualLayout>
      </c:layout>
      <c:areaChart>
        <c:grouping val="stacked"/>
        <c:varyColors val="0"/>
        <c:ser>
          <c:idx val="0"/>
          <c:order val="0"/>
          <c:tx>
            <c:strRef>
              <c:f>'effectifs-synthèse'!$A$5</c:f>
              <c:strCache>
                <c:ptCount val="1"/>
                <c:pt idx="0">
                  <c:v>Ensgt pro court post 5ème : CAP 3 ans</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strRef>
              <c:f>'effectifs-synthèse'!$B$4:$BF$4</c:f>
              <c:strCache/>
            </c:strRef>
          </c:cat>
          <c:val>
            <c:numRef>
              <c:f>'effectifs-synthèse'!$B$5:$BF$5</c:f>
              <c:numCache/>
            </c:numRef>
          </c:val>
        </c:ser>
        <c:ser>
          <c:idx val="1"/>
          <c:order val="1"/>
          <c:tx>
            <c:strRef>
              <c:f>'effectifs-synthèse'!$A$6</c:f>
              <c:strCache>
                <c:ptCount val="1"/>
                <c:pt idx="0">
                  <c:v>Ensgt pro court  post-3e : CAP2 + BEP</c:v>
                </c:pt>
              </c:strCache>
            </c:strRef>
          </c:tx>
          <c:spPr>
            <a:solidFill>
              <a:srgbClr val="9999FF"/>
            </a:solidFill>
          </c:spPr>
          <c:extLst>
            <c:ext xmlns:c14="http://schemas.microsoft.com/office/drawing/2007/8/2/chart" uri="{6F2FDCE9-48DA-4B69-8628-5D25D57E5C99}">
              <c14:invertSolidFillFmt>
                <c14:spPr>
                  <a:solidFill>
                    <a:srgbClr val="FFFFFF"/>
                  </a:solidFill>
                </c14:spPr>
              </c14:invertSolidFillFmt>
            </c:ext>
          </c:extLst>
          <c:cat>
            <c:strRef>
              <c:f>'effectifs-synthèse'!$B$4:$BF$4</c:f>
              <c:strCache/>
            </c:strRef>
          </c:cat>
          <c:val>
            <c:numRef>
              <c:f>'effectifs-synthèse'!$B$6:$BF$6</c:f>
              <c:numCache/>
            </c:numRef>
          </c:val>
        </c:ser>
        <c:ser>
          <c:idx val="2"/>
          <c:order val="2"/>
          <c:tx>
            <c:strRef>
              <c:f>'effectifs-synthèse'!$A$7</c:f>
              <c:strCache>
                <c:ptCount val="1"/>
                <c:pt idx="0">
                  <c:v>Bac pro 2 ans</c:v>
                </c:pt>
              </c:strCache>
            </c:strRef>
          </c:tx>
          <c:spPr>
            <a:solidFill>
              <a:srgbClr val="666699"/>
            </a:solidFill>
          </c:spPr>
          <c:extLst>
            <c:ext xmlns:c14="http://schemas.microsoft.com/office/drawing/2007/8/2/chart" uri="{6F2FDCE9-48DA-4B69-8628-5D25D57E5C99}">
              <c14:invertSolidFillFmt>
                <c14:spPr>
                  <a:solidFill>
                    <a:srgbClr val="FFFFFF"/>
                  </a:solidFill>
                </c14:spPr>
              </c14:invertSolidFillFmt>
            </c:ext>
          </c:extLst>
          <c:cat>
            <c:strRef>
              <c:f>'effectifs-synthèse'!$B$4:$BF$4</c:f>
              <c:strCache/>
            </c:strRef>
          </c:cat>
          <c:val>
            <c:numRef>
              <c:f>'effectifs-synthèse'!$B$7:$BF$7</c:f>
              <c:numCache/>
            </c:numRef>
          </c:val>
        </c:ser>
        <c:ser>
          <c:idx val="3"/>
          <c:order val="3"/>
          <c:tx>
            <c:strRef>
              <c:f>'effectifs-synthèse'!$A$8</c:f>
              <c:strCache>
                <c:ptCount val="1"/>
                <c:pt idx="0">
                  <c:v>Bac pro 3 ans</c:v>
                </c:pt>
              </c:strCache>
            </c:strRef>
          </c:tx>
          <c:spPr>
            <a:pattFill prst="pct90">
              <a:fgClr>
                <a:srgbClr val="666699"/>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strRef>
              <c:f>'effectifs-synthèse'!$B$4:$BF$4</c:f>
              <c:strCache/>
            </c:strRef>
          </c:cat>
          <c:val>
            <c:numRef>
              <c:f>'effectifs-synthèse'!$B$8:$BF$8</c:f>
              <c:numCache/>
            </c:numRef>
          </c:val>
        </c:ser>
        <c:axId val="2320762"/>
        <c:axId val="20886859"/>
      </c:areaChart>
      <c:catAx>
        <c:axId val="232076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886859"/>
        <c:crosses val="autoZero"/>
        <c:auto val="1"/>
        <c:lblOffset val="100"/>
        <c:noMultiLvlLbl val="0"/>
      </c:catAx>
      <c:valAx>
        <c:axId val="20886859"/>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20762"/>
        <c:crossesAt val="1"/>
        <c:crossBetween val="midCat"/>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25"/>
          <c:w val="0.97575"/>
          <c:h val="0.94975"/>
        </c:manualLayout>
      </c:layout>
      <c:areaChart>
        <c:grouping val="stacked"/>
        <c:varyColors val="0"/>
        <c:ser>
          <c:idx val="0"/>
          <c:order val="0"/>
          <c:tx>
            <c:strRef>
              <c:f>'graph-pourcent'!$A$5</c:f>
              <c:strCache>
                <c:ptCount val="1"/>
                <c:pt idx="0">
                  <c:v>Enseignement pro post 5ème</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'graph-pourcent'!$B$5:$BF$5</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1"/>
          <c:order val="1"/>
          <c:tx>
            <c:strRef>
              <c:f>'graph-pourcent'!$A$6</c:f>
              <c:strCache>
                <c:ptCount val="1"/>
                <c:pt idx="0">
                  <c:v>Enseignement pro post-3e - CAP2 + divers</c:v>
                </c:pt>
              </c:strCache>
            </c:strRef>
          </c:tx>
          <c:spPr>
            <a:solidFill>
              <a:srgbClr val="9999FF"/>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'graph-pourcent'!$B$6:$BF$6</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2"/>
          <c:order val="2"/>
          <c:tx>
            <c:strRef>
              <c:f>'graph-pourcent'!$A$7</c:f>
              <c:strCache>
                <c:ptCount val="1"/>
                <c:pt idx="0">
                  <c:v>Enseignement pro post-3e - BEP</c:v>
                </c:pt>
              </c:strCache>
            </c:strRef>
          </c:tx>
          <c:spPr>
            <a:pattFill prst="pct90">
              <a:fgClr>
                <a:srgbClr val="9999FF"/>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'graph-pourcent'!$B$7:$BF$7</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3"/>
          <c:order val="3"/>
          <c:tx>
            <c:strRef>
              <c:f>'graph-pourcent'!$A$8</c:f>
              <c:strCache>
                <c:ptCount val="1"/>
                <c:pt idx="0">
                  <c:v>Bac pro 2 ans</c:v>
                </c:pt>
              </c:strCache>
            </c:strRef>
          </c:tx>
          <c:spPr>
            <a:pattFill prst="pct90">
              <a:fgClr>
                <a:srgbClr val="666699"/>
              </a:fgClr>
              <a:bgClr>
                <a:srgbClr val="CCFFFF"/>
              </a:bgClr>
            </a:pattFill>
          </c:spPr>
          <c:extLst>
            <c:ext xmlns:c14="http://schemas.microsoft.com/office/drawing/2007/8/2/chart" uri="{6F2FDCE9-48DA-4B69-8628-5D25D57E5C99}">
              <c14:invertSolidFillFmt>
                <c14:spPr>
                  <a:solidFill>
                    <a:srgbClr val="CCFFFF"/>
                  </a:solidFill>
                </c14:spPr>
              </c14:invertSolidFillFmt>
            </c:ext>
          </c:extLst>
          <c:cat>
            <c:strRef>
              <c:f>'graph-pourcent'!$B$4:$BF$4</c:f>
              <c:strCache/>
            </c:strRef>
          </c:cat>
          <c:val>
            <c:numRef>
              <c:f>'graph-pourcent'!$B$8:$BF$8</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4"/>
          <c:order val="4"/>
          <c:tx>
            <c:strRef>
              <c:f>'graph-pourcent'!$A$9</c:f>
              <c:strCache>
                <c:ptCount val="1"/>
                <c:pt idx="0">
                  <c:v>Bac pro 3 ans</c:v>
                </c:pt>
              </c:strCache>
            </c:strRef>
          </c:tx>
          <c:spPr>
            <a:solidFill>
              <a:srgbClr val="666699"/>
            </a:solidFill>
          </c:spPr>
          <c:extLst>
            <c:ext xmlns:c14="http://schemas.microsoft.com/office/drawing/2007/8/2/chart" uri="{6F2FDCE9-48DA-4B69-8628-5D25D57E5C99}">
              <c14:invertSolidFillFmt>
                <c14:spPr>
                  <a:solidFill>
                    <a:srgbClr val="FFFFFF"/>
                  </a:solidFill>
                </c14:spPr>
              </c14:invertSolidFillFmt>
            </c:ext>
          </c:extLst>
          <c:cat>
            <c:strRef>
              <c:f>'graph-pourcent'!$B$4:$BF$4</c:f>
              <c:strCache/>
            </c:strRef>
          </c:cat>
          <c:val>
            <c:numRef>
              <c:f>'graph-pourcent'!$B$9:$BF$9</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axId val="53764004"/>
        <c:axId val="14113989"/>
      </c:areaChart>
      <c:catAx>
        <c:axId val="5376400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113989"/>
        <c:crosses val="autoZero"/>
        <c:auto val="1"/>
        <c:lblOffset val="100"/>
        <c:noMultiLvlLbl val="0"/>
      </c:catAx>
      <c:valAx>
        <c:axId val="14113989"/>
        <c:scaling>
          <c:orientation val="minMax"/>
          <c:max val="10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764004"/>
        <c:crossesAt val="1"/>
        <c:crossBetween val="midCat"/>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'GT-pro'!$A$7</c:f>
              <c:strCache>
                <c:ptCount val="1"/>
                <c:pt idx="0">
                  <c:v>2nd cycle pro court (CAP, BEP, divers pro)</c:v>
                </c:pt>
              </c:strCache>
            </c:strRef>
          </c:tx>
          <c:spPr>
            <a:solidFill>
              <a:srgbClr val="9999FF"/>
            </a:solidFill>
          </c:spPr>
          <c:extLst>
            <c:ext xmlns:c14="http://schemas.microsoft.com/office/drawing/2007/8/2/chart" uri="{6F2FDCE9-48DA-4B69-8628-5D25D57E5C99}">
              <c14:invertSolidFillFmt>
                <c14:spPr>
                  <a:solidFill>
                    <a:srgbClr val="FFFFFF"/>
                  </a:solidFill>
                </c14:spPr>
              </c14:invertSolidFillFmt>
            </c:ext>
          </c:extLst>
          <c:cat>
            <c:strRef>
              <c:f>'GT-pro'!$B$6:$BF$6</c:f>
              <c:strCache/>
            </c:strRef>
          </c:cat>
          <c:val>
            <c:numRef>
              <c:f>'GT-pro'!$B$7:$BF$7</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1"/>
          <c:order val="1"/>
          <c:tx>
            <c:strRef>
              <c:f>'GT-pro'!$A$8</c:f>
              <c:strCache>
                <c:ptCount val="1"/>
                <c:pt idx="0">
                  <c:v>2nd cycle pro long (Bac pro)</c:v>
                </c:pt>
              </c:strCache>
            </c:strRef>
          </c:tx>
          <c:spPr>
            <a:solidFill>
              <a:srgbClr val="666699"/>
            </a:solidFill>
          </c:spPr>
          <c:extLst>
            <c:ext xmlns:c14="http://schemas.microsoft.com/office/drawing/2007/8/2/chart" uri="{6F2FDCE9-48DA-4B69-8628-5D25D57E5C99}">
              <c14:invertSolidFillFmt>
                <c14:spPr>
                  <a:solidFill>
                    <a:srgbClr val="FFFFFF"/>
                  </a:solidFill>
                </c14:spPr>
              </c14:invertSolidFillFmt>
            </c:ext>
          </c:extLst>
          <c:cat>
            <c:strRef>
              <c:f>'GT-pro'!$B$6:$BF$6</c:f>
              <c:strCache/>
            </c:strRef>
          </c:cat>
          <c:val>
            <c:numRef>
              <c:f>'GT-pro'!$B$8:$BF$8</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2"/>
          <c:order val="2"/>
          <c:tx>
            <c:strRef>
              <c:f>'GT-pro'!$A$9</c:f>
              <c:strCache>
                <c:ptCount val="1"/>
                <c:pt idx="0">
                  <c:v>2nd cycle géné et techno</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strRef>
              <c:f>'GT-pro'!$B$6:$BF$6</c:f>
              <c:strCache/>
            </c:strRef>
          </c:cat>
          <c:val>
            <c:numRef>
              <c:f>'GT-pro'!$B$9:$BF$9</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axId val="59917038"/>
        <c:axId val="2382431"/>
      </c:areaChart>
      <c:catAx>
        <c:axId val="59917038"/>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382431"/>
        <c:crosses val="autoZero"/>
        <c:auto val="1"/>
        <c:lblOffset val="100"/>
        <c:noMultiLvlLbl val="0"/>
      </c:catAx>
      <c:valAx>
        <c:axId val="2382431"/>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9917038"/>
        <c:crossesAt val="1"/>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28575</xdr:rowOff>
    </xdr:from>
    <xdr:to>
      <xdr:col>3</xdr:col>
      <xdr:colOff>2009775</xdr:colOff>
      <xdr:row>5</xdr:row>
      <xdr:rowOff>133350</xdr:rowOff>
    </xdr:to>
    <xdr:sp>
      <xdr:nvSpPr>
        <xdr:cNvPr id="1" name="Text Box 1026"/>
        <xdr:cNvSpPr txBox="1">
          <a:spLocks noChangeArrowheads="1"/>
        </xdr:cNvSpPr>
      </xdr:nvSpPr>
      <xdr:spPr>
        <a:xfrm>
          <a:off x="266700" y="1657350"/>
          <a:ext cx="9124950" cy="4514850"/>
        </a:xfrm>
        <a:prstGeom prst="rect">
          <a:avLst/>
        </a:prstGeom>
        <a:solidFill>
          <a:srgbClr val="FFFFFF"/>
        </a:solidFill>
        <a:ln w="25400" cmpd="sng">
          <a:solidFill>
            <a:srgbClr val="3333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Cette série permet de suivre l'évolution de l'enseignement professionnel sur 50 ans. Cet enseignement s'est profondément modifié sur la période : doublement des effectifs, création de nouveaux diplômes (brevet d'études professionnelles, baccalauréat professionnel), nouveaux cursus à l'issue des classes de cinquième ou de troisième visant à améliorer le niveau de qualification.
</a:t>
          </a:r>
          <a:r>
            <a:rPr lang="en-US" cap="none" sz="1000" b="1" i="0" u="sng" baseline="0">
              <a:solidFill>
                <a:srgbClr val="000000"/>
              </a:solidFill>
              <a:latin typeface="Arial"/>
              <a:ea typeface="Arial"/>
              <a:cs typeface="Arial"/>
            </a:rPr>
            <a:t>Définition
</a:t>
          </a:r>
          <a:r>
            <a:rPr lang="en-US" cap="none" sz="1000" b="1" i="0" u="none" baseline="0">
              <a:solidFill>
                <a:srgbClr val="0000FF"/>
              </a:solidFill>
              <a:latin typeface="Arial"/>
              <a:ea typeface="Arial"/>
              <a:cs typeface="Arial"/>
            </a:rPr>
            <a:t>- Enseignement pro court post-5ème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préparation du certificat d'aptitude professionnel (CAP) en 3 ans et du certificat d'éducation professionnel (CEP). Prennent fin avec la suppression du pallier d'orientation de fin de cinquième au milieu des années 1990.</a:t>
          </a:r>
          <a:r>
            <a:rPr lang="en-US" cap="none" sz="900" b="0"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 Enseignement pro court post-3ème</a:t>
          </a:r>
          <a:r>
            <a:rPr lang="en-US" cap="none" sz="900" b="0" i="0" u="none" baseline="0">
              <a:solidFill>
                <a:srgbClr val="000000"/>
              </a:solidFill>
              <a:latin typeface="Arial"/>
              <a:ea typeface="Arial"/>
              <a:cs typeface="Arial"/>
            </a:rPr>
            <a:t> :  préparation du CAP en 2 ans et du BEP (brevet d'études professionnelles, créé en 1967). La préparation du BEP disparaît avec la mise en place progressive de réforme de la voie professionnelle à partir de 2008 : remplacement du cursus en 4 ans (BEP en 2 ans+ bac pro en 2 ans) par la préparation du bac pro en 3 ans directement après la classe de troisième.</a:t>
          </a:r>
          <a:r>
            <a:rPr lang="en-US" cap="none" sz="1000" b="0" i="0" u="none" baseline="0">
              <a:solidFill>
                <a:srgbClr val="000000"/>
              </a:solidFill>
              <a:latin typeface="Arial"/>
              <a:ea typeface="Arial"/>
              <a:cs typeface="Arial"/>
            </a:rPr>
            <a:t>
Cette rubrique inclut également diverses formations professionnelles en un an (CAP, mention complémentaire, ...)
</a:t>
          </a:r>
          <a:r>
            <a:rPr lang="en-US" cap="none" sz="1000" b="1" i="0" u="none" baseline="0">
              <a:solidFill>
                <a:srgbClr val="0000FF"/>
              </a:solidFill>
              <a:latin typeface="Arial"/>
              <a:ea typeface="Arial"/>
              <a:cs typeface="Arial"/>
            </a:rPr>
            <a:t>- Bac pro 2 ans</a:t>
          </a:r>
          <a:r>
            <a:rPr lang="en-US" cap="none" sz="1000" b="0" i="0" u="none" baseline="0">
              <a:solidFill>
                <a:srgbClr val="000000"/>
              </a:solidFill>
              <a:latin typeface="Arial"/>
              <a:ea typeface="Arial"/>
              <a:cs typeface="Arial"/>
            </a:rPr>
            <a:t> :  préparation du baccalauréat professionnel en 2 ans après un premier diplôme professionnel en 2 ans, CAP ou BEP. Cette préparation (créée en 1986) disparaît avec la réforme de la voie professionnelle de 2008-2009. Cette rubrique inclut la préparation au brevet des métiers d'art (BMA) avant 2010.
- </a:t>
          </a:r>
          <a:r>
            <a:rPr lang="en-US" cap="none" sz="1000" b="1" i="0" u="none" baseline="0">
              <a:solidFill>
                <a:srgbClr val="0000FF"/>
              </a:solidFill>
              <a:latin typeface="Arial"/>
              <a:ea typeface="Arial"/>
              <a:cs typeface="Arial"/>
            </a:rPr>
            <a:t>Bac pro 3 ans</a:t>
          </a:r>
          <a:r>
            <a:rPr lang="en-US" cap="none" sz="1000" b="0" i="0" u="none" baseline="0">
              <a:solidFill>
                <a:srgbClr val="000000"/>
              </a:solidFill>
              <a:latin typeface="Arial"/>
              <a:ea typeface="Arial"/>
              <a:cs typeface="Arial"/>
            </a:rPr>
            <a:t> :  préparation du baccalauréat professionnel en 3 ans après la classe de troisième (réforme de la voie professionnelle de 2008-2009). Cette rubrique inclut la préparation au brevet des métiers d'art (BMA, environ 2000 élèves) à partir de 2010, quand disparaît le bac pro en 2 ans.
</a:t>
          </a:r>
          <a:r>
            <a:rPr lang="en-US" cap="none" sz="1000" b="1" i="0" u="sng" baseline="0">
              <a:solidFill>
                <a:srgbClr val="000000"/>
              </a:solidFill>
              <a:latin typeface="Arial"/>
              <a:ea typeface="Arial"/>
              <a:cs typeface="Arial"/>
            </a:rPr>
            <a:t>Interprétation des évolutions</a:t>
          </a:r>
          <a:r>
            <a:rPr lang="en-US" cap="none" sz="1000" b="0" i="0" u="none" baseline="0">
              <a:solidFill>
                <a:srgbClr val="000000"/>
              </a:solidFill>
              <a:latin typeface="Arial"/>
              <a:ea typeface="Arial"/>
              <a:cs typeface="Arial"/>
            </a:rPr>
            <a:t>
- Fin des années 1980-milieu des années 1990 : fermeture progressive des CAP en 3 ans dans le cadre de la suppression du pallier d'orientation de fin de 5ème qui devient effective en 1995.
- Milieu des années 1980 : développement du baccalauréat professionnel en 2 ans à l'issue du BEP et du CAP 2 ans
- Fin des années 2000 : la réforme de la voie professionnelle de 2008-2009 se traduit, à partir de 2008, par la réduction importante du professionnel court post-3ème du fait de la fermeture des BEP (seuls se maintiennent les CAP 2 ans), la disparition du bac pro en 2 ans et le développement du bac pro en 3 ans. 
</a:t>
          </a:r>
          <a:r>
            <a:rPr lang="en-US" cap="none" sz="1000" b="1" i="0" u="sng" baseline="0">
              <a:solidFill>
                <a:srgbClr val="000000"/>
              </a:solidFill>
              <a:latin typeface="Arial"/>
              <a:ea typeface="Arial"/>
              <a:cs typeface="Arial"/>
            </a:rPr>
            <a:t>Statistiques disponibles</a:t>
          </a:r>
          <a:r>
            <a:rPr lang="en-US" cap="none" sz="1000" b="0" i="0" u="none" baseline="0">
              <a:solidFill>
                <a:srgbClr val="000000"/>
              </a:solidFill>
              <a:latin typeface="Arial"/>
              <a:ea typeface="Arial"/>
              <a:cs typeface="Arial"/>
            </a:rPr>
            <a:t>
- onglet "effectifs-synthèse" : effectifs agrégés   CAP3/ CAP2 + BEP/ bac pro + graphique
- onglet "graph-pourcent"    : structure (en %) de l'enseignement professionnel
- onglet "détail-pro"            : effectifs détaillés   CAP3/ CAP2/ BEP /autres pro/ bac pro 
- onget "GT-pro"                : effectifs du second cycle du secondaire (général-et-techno/professionnel) + graphique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1</xdr:col>
      <xdr:colOff>0</xdr:colOff>
      <xdr:row>0</xdr:row>
      <xdr:rowOff>0</xdr:rowOff>
    </xdr:from>
    <xdr:to>
      <xdr:col>1</xdr:col>
      <xdr:colOff>1428750</xdr:colOff>
      <xdr:row>0</xdr:row>
      <xdr:rowOff>466725</xdr:rowOff>
    </xdr:to>
    <xdr:pic>
      <xdr:nvPicPr>
        <xdr:cNvPr id="2" name="Picture 2" descr="2014_MENESRlogo_horizontal"/>
        <xdr:cNvPicPr preferRelativeResize="1">
          <a:picLocks noChangeAspect="1"/>
        </xdr:cNvPicPr>
      </xdr:nvPicPr>
      <xdr:blipFill>
        <a:blip r:embed="rId1"/>
        <a:stretch>
          <a:fillRect/>
        </a:stretch>
      </xdr:blipFill>
      <xdr:spPr>
        <a:xfrm>
          <a:off x="209550" y="0"/>
          <a:ext cx="1428750" cy="466725"/>
        </a:xfrm>
        <a:prstGeom prst="rect">
          <a:avLst/>
        </a:prstGeom>
        <a:noFill/>
        <a:ln w="9525" cmpd="sng">
          <a:noFill/>
        </a:ln>
      </xdr:spPr>
    </xdr:pic>
    <xdr:clientData/>
  </xdr:twoCellAnchor>
  <xdr:twoCellAnchor>
    <xdr:from>
      <xdr:col>1</xdr:col>
      <xdr:colOff>28575</xdr:colOff>
      <xdr:row>8</xdr:row>
      <xdr:rowOff>19050</xdr:rowOff>
    </xdr:from>
    <xdr:to>
      <xdr:col>2</xdr:col>
      <xdr:colOff>5334000</xdr:colOff>
      <xdr:row>22</xdr:row>
      <xdr:rowOff>123825</xdr:rowOff>
    </xdr:to>
    <xdr:sp>
      <xdr:nvSpPr>
        <xdr:cNvPr id="3" name="Text Box 5"/>
        <xdr:cNvSpPr txBox="1">
          <a:spLocks noChangeArrowheads="1"/>
        </xdr:cNvSpPr>
      </xdr:nvSpPr>
      <xdr:spPr>
        <a:xfrm>
          <a:off x="238125" y="6886575"/>
          <a:ext cx="7058025" cy="2371725"/>
        </a:xfrm>
        <a:prstGeom prst="rect">
          <a:avLst/>
        </a:prstGeom>
        <a:solidFill>
          <a:srgbClr val="FFFFFF"/>
        </a:solidFill>
        <a:ln w="25400" cmpd="sng">
          <a:solidFill>
            <a:srgbClr val="FF66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sources utilisées </a:t>
          </a:r>
          <a:r>
            <a:rPr lang="en-US" cap="none" sz="1000" b="1" i="0" u="none" baseline="0">
              <a:solidFill>
                <a:srgbClr val="000000"/>
              </a:solidFill>
              <a:latin typeface="Arial"/>
              <a:ea typeface="Arial"/>
              <a:cs typeface="Arial"/>
            </a:rPr>
            <a:t>pour la démographie scolaire</a:t>
          </a:r>
          <a:r>
            <a:rPr lang="en-US" cap="none" sz="1000" b="0" i="0" u="none" baseline="0">
              <a:solidFill>
                <a:srgbClr val="000000"/>
              </a:solidFill>
              <a:latin typeface="Arial"/>
              <a:ea typeface="Arial"/>
              <a:cs typeface="Arial"/>
            </a:rPr>
            <a:t> sont les publications dans lesquelles sont diffusés les résultats des rencensements annuels d'élèves dans les établissements publics et privé du ministère en charge de l'éducation nationale. 
On s'est appuyé, quand elles existent, sur les publications et les bases de données présentant des séries historiques.
- Période 1958-1966 : Tableaux de l'éducation nationale, statistiques rétrospectives 1958-68
- Période 1967-1976 : Tableaux des enseignements et de la formation (TEF), statistiques rétrospectives 1967-1976
- Période 1977-1980 : Tableaux des enseignements et de la formation (TEF), éditions 1979 à 1982
- Période 1981-1984 : Tableaux statistiques (TS) annuels sur les élèves du second degré
- Depuis 1985 : Base centrale de pilotage (BCP), traitements à partir de l'univers "Elèves du second degré : âge"
</a:t>
          </a:r>
          <a:r>
            <a:rPr lang="en-US" cap="none" sz="1000" b="1" i="0" u="none" baseline="0">
              <a:solidFill>
                <a:srgbClr val="000000"/>
              </a:solidFill>
              <a:latin typeface="Arial"/>
              <a:ea typeface="Arial"/>
              <a:cs typeface="Arial"/>
            </a:rPr>
            <a:t>Pour la démographie générale</a:t>
          </a:r>
          <a:r>
            <a:rPr lang="en-US" cap="none" sz="1000" b="0" i="0" u="none" baseline="0">
              <a:solidFill>
                <a:srgbClr val="000000"/>
              </a:solidFill>
              <a:latin typeface="Arial"/>
              <a:ea typeface="Arial"/>
              <a:cs typeface="Arial"/>
            </a:rPr>
            <a:t>, les données proviennent de l'Insee (estimations de population au 1er janvier de chaque année. Les données sont provisoires pour les 3 années les plus récentes.</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0.1365</cdr:x>
      <cdr:y>0.67825</cdr:y>
    </cdr:from>
    <cdr:to>
      <cdr:x>0.35225</cdr:x>
      <cdr:y>0.73325</cdr:y>
    </cdr:to>
    <cdr:sp>
      <cdr:nvSpPr>
        <cdr:cNvPr id="1" name="TextBox 1"/>
        <cdr:cNvSpPr txBox="1">
          <a:spLocks noChangeArrowheads="1"/>
        </cdr:cNvSpPr>
      </cdr:nvSpPr>
      <cdr:spPr>
        <a:xfrm>
          <a:off x="1200150" y="2628900"/>
          <a:ext cx="1895475" cy="209550"/>
        </a:xfrm>
        <a:prstGeom prst="rect">
          <a:avLst/>
        </a:prstGeom>
        <a:noFill/>
        <a:ln w="9525" cmpd="sng">
          <a:noFill/>
        </a:ln>
      </cdr:spPr>
      <cdr:txBody>
        <a:bodyPr vertOverflow="clip" wrap="square"/>
        <a:p>
          <a:pPr algn="l">
            <a:defRPr/>
          </a:pPr>
          <a:r>
            <a:rPr lang="en-US" cap="none" sz="800" b="1" i="0" u="none" baseline="0">
              <a:solidFill>
                <a:srgbClr val="0000FF"/>
              </a:solidFill>
              <a:latin typeface="Arial"/>
              <a:ea typeface="Arial"/>
              <a:cs typeface="Arial"/>
            </a:rPr>
            <a:t>Ensgt pro post-5e : CAP 3 ans</a:t>
          </a:r>
        </a:p>
      </cdr:txBody>
    </cdr:sp>
  </cdr:relSizeAnchor>
  <cdr:relSizeAnchor xmlns:cdr="http://schemas.openxmlformats.org/drawingml/2006/chartDrawing">
    <cdr:from>
      <cdr:x>0.3395</cdr:x>
      <cdr:y>0.27675</cdr:y>
    </cdr:from>
    <cdr:to>
      <cdr:x>0.4695</cdr:x>
      <cdr:y>0.361</cdr:y>
    </cdr:to>
    <cdr:sp>
      <cdr:nvSpPr>
        <cdr:cNvPr id="2" name="TextBox 2"/>
        <cdr:cNvSpPr txBox="1">
          <a:spLocks noChangeArrowheads="1"/>
        </cdr:cNvSpPr>
      </cdr:nvSpPr>
      <cdr:spPr>
        <a:xfrm>
          <a:off x="2981325" y="1066800"/>
          <a:ext cx="1143000" cy="323850"/>
        </a:xfrm>
        <a:prstGeom prst="rect">
          <a:avLst/>
        </a:prstGeom>
        <a:noFill/>
        <a:ln w="9525" cmpd="sng">
          <a:noFill/>
        </a:ln>
      </cdr:spPr>
      <cdr:txBody>
        <a:bodyPr vertOverflow="clip" wrap="square"/>
        <a:p>
          <a:pPr algn="l">
            <a:defRPr/>
          </a:pPr>
          <a:r>
            <a:rPr lang="en-US" cap="none" sz="800" b="1" i="0" u="none" baseline="0">
              <a:solidFill>
                <a:srgbClr val="0000FF"/>
              </a:solidFill>
              <a:latin typeface="Arial"/>
              <a:ea typeface="Arial"/>
              <a:cs typeface="Arial"/>
            </a:rPr>
            <a:t>Ensgt pro post-3e : CAP 2 ans, BEP</a:t>
          </a:r>
        </a:p>
      </cdr:txBody>
    </cdr:sp>
  </cdr:relSizeAnchor>
  <cdr:relSizeAnchor xmlns:cdr="http://schemas.openxmlformats.org/drawingml/2006/chartDrawing">
    <cdr:from>
      <cdr:x>0.90225</cdr:x>
      <cdr:y>0.36175</cdr:y>
    </cdr:from>
    <cdr:to>
      <cdr:x>1</cdr:x>
      <cdr:y>0.4475</cdr:y>
    </cdr:to>
    <cdr:sp>
      <cdr:nvSpPr>
        <cdr:cNvPr id="3" name="TextBox 3"/>
        <cdr:cNvSpPr txBox="1">
          <a:spLocks noChangeArrowheads="1"/>
        </cdr:cNvSpPr>
      </cdr:nvSpPr>
      <cdr:spPr>
        <a:xfrm>
          <a:off x="7934325" y="1400175"/>
          <a:ext cx="857250" cy="33337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Bac pro 3 ans (post-3e)</a:t>
          </a:r>
        </a:p>
      </cdr:txBody>
    </cdr:sp>
  </cdr:relSizeAnchor>
  <cdr:relSizeAnchor xmlns:cdr="http://schemas.openxmlformats.org/drawingml/2006/chartDrawing">
    <cdr:from>
      <cdr:x>0.66425</cdr:x>
      <cdr:y>0.26375</cdr:y>
    </cdr:from>
    <cdr:to>
      <cdr:x>0.78125</cdr:x>
      <cdr:y>0.3485</cdr:y>
    </cdr:to>
    <cdr:sp>
      <cdr:nvSpPr>
        <cdr:cNvPr id="4" name="TextBox 4"/>
        <cdr:cNvSpPr txBox="1">
          <a:spLocks noChangeArrowheads="1"/>
        </cdr:cNvSpPr>
      </cdr:nvSpPr>
      <cdr:spPr>
        <a:xfrm>
          <a:off x="5838825" y="1019175"/>
          <a:ext cx="1028700" cy="32385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Bac pro 2 ans
(post-CAP2, BEP)</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13</xdr:row>
      <xdr:rowOff>104775</xdr:rowOff>
    </xdr:from>
    <xdr:to>
      <xdr:col>17</xdr:col>
      <xdr:colOff>381000</xdr:colOff>
      <xdr:row>30</xdr:row>
      <xdr:rowOff>95250</xdr:rowOff>
    </xdr:to>
    <xdr:graphicFrame>
      <xdr:nvGraphicFramePr>
        <xdr:cNvPr id="1" name="Chart 1"/>
        <xdr:cNvGraphicFramePr/>
      </xdr:nvGraphicFramePr>
      <xdr:xfrm>
        <a:off x="552450" y="3800475"/>
        <a:ext cx="8801100" cy="3876675"/>
      </xdr:xfrm>
      <a:graphic>
        <a:graphicData uri="http://schemas.openxmlformats.org/drawingml/2006/chart">
          <c:chart xmlns:c="http://schemas.openxmlformats.org/drawingml/2006/chart" r:id="rId1"/>
        </a:graphicData>
      </a:graphic>
    </xdr:graphicFrame>
    <xdr:clientData/>
  </xdr:twoCellAnchor>
  <xdr:twoCellAnchor>
    <xdr:from>
      <xdr:col>0</xdr:col>
      <xdr:colOff>1038225</xdr:colOff>
      <xdr:row>13</xdr:row>
      <xdr:rowOff>85725</xdr:rowOff>
    </xdr:from>
    <xdr:to>
      <xdr:col>1</xdr:col>
      <xdr:colOff>95250</xdr:colOff>
      <xdr:row>14</xdr:row>
      <xdr:rowOff>38100</xdr:rowOff>
    </xdr:to>
    <xdr:sp>
      <xdr:nvSpPr>
        <xdr:cNvPr id="2" name="TextBox 2"/>
        <xdr:cNvSpPr txBox="1">
          <a:spLocks noChangeArrowheads="1"/>
        </xdr:cNvSpPr>
      </xdr:nvSpPr>
      <xdr:spPr>
        <a:xfrm>
          <a:off x="1038225" y="3781425"/>
          <a:ext cx="8667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Effectifs</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0.12825</cdr:x>
      <cdr:y>0.73175</cdr:y>
    </cdr:from>
    <cdr:to>
      <cdr:x>0.32125</cdr:x>
      <cdr:y>0.78375</cdr:y>
    </cdr:to>
    <cdr:sp>
      <cdr:nvSpPr>
        <cdr:cNvPr id="1" name="TextBox 1"/>
        <cdr:cNvSpPr txBox="1">
          <a:spLocks noChangeArrowheads="1"/>
        </cdr:cNvSpPr>
      </cdr:nvSpPr>
      <cdr:spPr>
        <a:xfrm>
          <a:off x="1104900" y="2828925"/>
          <a:ext cx="1666875" cy="20002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Ensgt pro post-5e : CAP 3 ans
</a:t>
          </a:r>
        </a:p>
      </cdr:txBody>
    </cdr:sp>
  </cdr:relSizeAnchor>
  <cdr:relSizeAnchor xmlns:cdr="http://schemas.openxmlformats.org/drawingml/2006/chartDrawing">
    <cdr:from>
      <cdr:x>0.345</cdr:x>
      <cdr:y>0.20325</cdr:y>
    </cdr:from>
    <cdr:to>
      <cdr:x>0.505</cdr:x>
      <cdr:y>0.2605</cdr:y>
    </cdr:to>
    <cdr:sp>
      <cdr:nvSpPr>
        <cdr:cNvPr id="2" name="TextBox 2"/>
        <cdr:cNvSpPr txBox="1">
          <a:spLocks noChangeArrowheads="1"/>
        </cdr:cNvSpPr>
      </cdr:nvSpPr>
      <cdr:spPr>
        <a:xfrm>
          <a:off x="2971800" y="781050"/>
          <a:ext cx="1381125" cy="2190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Ensgt pro post-3e :  BEP</a:t>
          </a:r>
        </a:p>
      </cdr:txBody>
    </cdr:sp>
  </cdr:relSizeAnchor>
  <cdr:relSizeAnchor xmlns:cdr="http://schemas.openxmlformats.org/drawingml/2006/chartDrawing">
    <cdr:from>
      <cdr:x>0.89875</cdr:x>
      <cdr:y>0.38825</cdr:y>
    </cdr:from>
    <cdr:to>
      <cdr:x>1</cdr:x>
      <cdr:y>0.4815</cdr:y>
    </cdr:to>
    <cdr:sp>
      <cdr:nvSpPr>
        <cdr:cNvPr id="3" name="TextBox 3"/>
        <cdr:cNvSpPr txBox="1">
          <a:spLocks noChangeArrowheads="1"/>
        </cdr:cNvSpPr>
      </cdr:nvSpPr>
      <cdr:spPr>
        <a:xfrm>
          <a:off x="7743825" y="1504950"/>
          <a:ext cx="876300" cy="36195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Bac pro 3 ans (post-3e)</a:t>
          </a:r>
        </a:p>
      </cdr:txBody>
    </cdr:sp>
  </cdr:relSizeAnchor>
  <cdr:relSizeAnchor xmlns:cdr="http://schemas.openxmlformats.org/drawingml/2006/chartDrawing">
    <cdr:from>
      <cdr:x>0.667</cdr:x>
      <cdr:y>0.11025</cdr:y>
    </cdr:from>
    <cdr:to>
      <cdr:x>0.78475</cdr:x>
      <cdr:y>0.20225</cdr:y>
    </cdr:to>
    <cdr:sp>
      <cdr:nvSpPr>
        <cdr:cNvPr id="4" name="TextBox 4"/>
        <cdr:cNvSpPr txBox="1">
          <a:spLocks noChangeArrowheads="1"/>
        </cdr:cNvSpPr>
      </cdr:nvSpPr>
      <cdr:spPr>
        <a:xfrm>
          <a:off x="5743575" y="419100"/>
          <a:ext cx="1019175" cy="35242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Bac pro 2 ans
(post-CAP2, BEP)</a:t>
          </a:r>
        </a:p>
      </cdr:txBody>
    </cdr:sp>
  </cdr:relSizeAnchor>
  <cdr:relSizeAnchor xmlns:cdr="http://schemas.openxmlformats.org/drawingml/2006/chartDrawing">
    <cdr:from>
      <cdr:x>0.71975</cdr:x>
      <cdr:y>0.85</cdr:y>
    </cdr:from>
    <cdr:to>
      <cdr:x>0.93275</cdr:x>
      <cdr:y>0.90725</cdr:y>
    </cdr:to>
    <cdr:sp>
      <cdr:nvSpPr>
        <cdr:cNvPr id="5" name="TextBox 5"/>
        <cdr:cNvSpPr txBox="1">
          <a:spLocks noChangeArrowheads="1"/>
        </cdr:cNvSpPr>
      </cdr:nvSpPr>
      <cdr:spPr>
        <a:xfrm>
          <a:off x="6200775" y="3286125"/>
          <a:ext cx="1838325" cy="2190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Ensgt pro post-3e :  CAP 2 ans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14</xdr:row>
      <xdr:rowOff>104775</xdr:rowOff>
    </xdr:from>
    <xdr:to>
      <xdr:col>17</xdr:col>
      <xdr:colOff>381000</xdr:colOff>
      <xdr:row>31</xdr:row>
      <xdr:rowOff>95250</xdr:rowOff>
    </xdr:to>
    <xdr:graphicFrame>
      <xdr:nvGraphicFramePr>
        <xdr:cNvPr id="1" name="Chart 1"/>
        <xdr:cNvGraphicFramePr/>
      </xdr:nvGraphicFramePr>
      <xdr:xfrm>
        <a:off x="552450" y="4181475"/>
        <a:ext cx="8620125" cy="3876675"/>
      </xdr:xfrm>
      <a:graphic>
        <a:graphicData uri="http://schemas.openxmlformats.org/drawingml/2006/chart">
          <c:chart xmlns:c="http://schemas.openxmlformats.org/drawingml/2006/chart" r:id="rId1"/>
        </a:graphicData>
      </a:graphic>
    </xdr:graphicFrame>
    <xdr:clientData/>
  </xdr:twoCellAnchor>
  <xdr:twoCellAnchor>
    <xdr:from>
      <xdr:col>0</xdr:col>
      <xdr:colOff>1038225</xdr:colOff>
      <xdr:row>14</xdr:row>
      <xdr:rowOff>85725</xdr:rowOff>
    </xdr:from>
    <xdr:to>
      <xdr:col>1</xdr:col>
      <xdr:colOff>95250</xdr:colOff>
      <xdr:row>15</xdr:row>
      <xdr:rowOff>38100</xdr:rowOff>
    </xdr:to>
    <xdr:sp>
      <xdr:nvSpPr>
        <xdr:cNvPr id="2" name="TextBox 2"/>
        <xdr:cNvSpPr txBox="1">
          <a:spLocks noChangeArrowheads="1"/>
        </xdr:cNvSpPr>
      </xdr:nvSpPr>
      <xdr:spPr>
        <a:xfrm>
          <a:off x="1038225" y="4162425"/>
          <a:ext cx="6858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12</xdr:row>
      <xdr:rowOff>190500</xdr:rowOff>
    </xdr:from>
    <xdr:to>
      <xdr:col>15</xdr:col>
      <xdr:colOff>371475</xdr:colOff>
      <xdr:row>26</xdr:row>
      <xdr:rowOff>0</xdr:rowOff>
    </xdr:to>
    <xdr:graphicFrame>
      <xdr:nvGraphicFramePr>
        <xdr:cNvPr id="1" name="Chart 5"/>
        <xdr:cNvGraphicFramePr/>
      </xdr:nvGraphicFramePr>
      <xdr:xfrm>
        <a:off x="685800" y="3390900"/>
        <a:ext cx="7524750" cy="3009900"/>
      </xdr:xfrm>
      <a:graphic>
        <a:graphicData uri="http://schemas.openxmlformats.org/drawingml/2006/chart">
          <c:chart xmlns:c="http://schemas.openxmlformats.org/drawingml/2006/chart" r:id="rId1"/>
        </a:graphicData>
      </a:graphic>
    </xdr:graphicFrame>
    <xdr:clientData/>
  </xdr:twoCellAnchor>
  <xdr:twoCellAnchor>
    <xdr:from>
      <xdr:col>8</xdr:col>
      <xdr:colOff>152400</xdr:colOff>
      <xdr:row>18</xdr:row>
      <xdr:rowOff>19050</xdr:rowOff>
    </xdr:from>
    <xdr:to>
      <xdr:col>12</xdr:col>
      <xdr:colOff>333375</xdr:colOff>
      <xdr:row>19</xdr:row>
      <xdr:rowOff>28575</xdr:rowOff>
    </xdr:to>
    <xdr:sp>
      <xdr:nvSpPr>
        <xdr:cNvPr id="2" name="TextBox 6"/>
        <xdr:cNvSpPr txBox="1">
          <a:spLocks noChangeArrowheads="1"/>
        </xdr:cNvSpPr>
      </xdr:nvSpPr>
      <xdr:spPr>
        <a:xfrm>
          <a:off x="4857750" y="4591050"/>
          <a:ext cx="1971675" cy="238125"/>
        </a:xfrm>
        <a:prstGeom prst="rect">
          <a:avLst/>
        </a:prstGeom>
        <a:solidFill>
          <a:srgbClr val="FFFFFF"/>
        </a:solidFill>
        <a:ln w="9525" cmpd="sng">
          <a:noFill/>
        </a:ln>
      </xdr:spPr>
      <xdr:txBody>
        <a:bodyPr vertOverflow="clip" wrap="square"/>
        <a:p>
          <a:pPr algn="l">
            <a:defRPr/>
          </a:pPr>
          <a:r>
            <a:rPr lang="en-US" cap="none" sz="800" b="1" i="0" u="none" baseline="0">
              <a:solidFill>
                <a:srgbClr val="FFFFFF"/>
              </a:solidFill>
              <a:latin typeface="Arial"/>
              <a:ea typeface="Arial"/>
              <a:cs typeface="Arial"/>
            </a:rPr>
            <a:t>2d cycle général et technologique</a:t>
          </a:r>
        </a:p>
      </xdr:txBody>
    </xdr:sp>
    <xdr:clientData/>
  </xdr:twoCellAnchor>
  <xdr:twoCellAnchor>
    <xdr:from>
      <xdr:col>14</xdr:col>
      <xdr:colOff>47625</xdr:colOff>
      <xdr:row>21</xdr:row>
      <xdr:rowOff>114300</xdr:rowOff>
    </xdr:from>
    <xdr:to>
      <xdr:col>15</xdr:col>
      <xdr:colOff>161925</xdr:colOff>
      <xdr:row>22</xdr:row>
      <xdr:rowOff>38100</xdr:rowOff>
    </xdr:to>
    <xdr:sp>
      <xdr:nvSpPr>
        <xdr:cNvPr id="3" name="TextBox 7"/>
        <xdr:cNvSpPr txBox="1">
          <a:spLocks noChangeArrowheads="1"/>
        </xdr:cNvSpPr>
      </xdr:nvSpPr>
      <xdr:spPr>
        <a:xfrm>
          <a:off x="7439025" y="5372100"/>
          <a:ext cx="561975" cy="152400"/>
        </a:xfrm>
        <a:prstGeom prst="rect">
          <a:avLst/>
        </a:prstGeom>
        <a:solidFill>
          <a:srgbClr val="FFFFFF"/>
        </a:solidFill>
        <a:ln w="9525" cmpd="sng">
          <a:noFill/>
        </a:ln>
      </xdr:spPr>
      <xdr:txBody>
        <a:bodyPr vertOverflow="clip" wrap="square"/>
        <a:p>
          <a:pPr algn="l">
            <a:defRPr/>
          </a:pPr>
          <a:r>
            <a:rPr lang="en-US" cap="none" sz="900" b="1" i="0" u="none" baseline="0">
              <a:solidFill>
                <a:srgbClr val="FFFFFF"/>
              </a:solidFill>
              <a:latin typeface="Arial"/>
              <a:ea typeface="Arial"/>
              <a:cs typeface="Arial"/>
            </a:rPr>
            <a:t>Bac pro</a:t>
          </a:r>
        </a:p>
      </xdr:txBody>
    </xdr:sp>
    <xdr:clientData/>
  </xdr:twoCellAnchor>
  <xdr:twoCellAnchor>
    <xdr:from>
      <xdr:col>4</xdr:col>
      <xdr:colOff>0</xdr:colOff>
      <xdr:row>22</xdr:row>
      <xdr:rowOff>28575</xdr:rowOff>
    </xdr:from>
    <xdr:to>
      <xdr:col>7</xdr:col>
      <xdr:colOff>409575</xdr:colOff>
      <xdr:row>22</xdr:row>
      <xdr:rowOff>209550</xdr:rowOff>
    </xdr:to>
    <xdr:sp>
      <xdr:nvSpPr>
        <xdr:cNvPr id="4" name="TextBox 8"/>
        <xdr:cNvSpPr txBox="1">
          <a:spLocks noChangeArrowheads="1"/>
        </xdr:cNvSpPr>
      </xdr:nvSpPr>
      <xdr:spPr>
        <a:xfrm>
          <a:off x="2914650" y="5514975"/>
          <a:ext cx="1752600" cy="18097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2d cycle pro court (CAP, BEP)</a:t>
          </a:r>
        </a:p>
      </xdr:txBody>
    </xdr:sp>
    <xdr:clientData/>
  </xdr:twoCellAnchor>
  <xdr:twoCellAnchor>
    <xdr:from>
      <xdr:col>1</xdr:col>
      <xdr:colOff>19050</xdr:colOff>
      <xdr:row>26</xdr:row>
      <xdr:rowOff>19050</xdr:rowOff>
    </xdr:from>
    <xdr:to>
      <xdr:col>6</xdr:col>
      <xdr:colOff>200025</xdr:colOff>
      <xdr:row>26</xdr:row>
      <xdr:rowOff>200025</xdr:rowOff>
    </xdr:to>
    <xdr:sp>
      <xdr:nvSpPr>
        <xdr:cNvPr id="5" name="Text Box 15"/>
        <xdr:cNvSpPr txBox="1">
          <a:spLocks noChangeArrowheads="1"/>
        </xdr:cNvSpPr>
      </xdr:nvSpPr>
      <xdr:spPr>
        <a:xfrm>
          <a:off x="1590675" y="6419850"/>
          <a:ext cx="241935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Champ : France métropolitaine, Public + Privé MEN</a:t>
          </a:r>
        </a:p>
      </xdr:txBody>
    </xdr:sp>
    <xdr:clientData/>
  </xdr:twoCellAnchor>
  <xdr:twoCellAnchor>
    <xdr:from>
      <xdr:col>0</xdr:col>
      <xdr:colOff>1238250</xdr:colOff>
      <xdr:row>12</xdr:row>
      <xdr:rowOff>190500</xdr:rowOff>
    </xdr:from>
    <xdr:to>
      <xdr:col>1</xdr:col>
      <xdr:colOff>361950</xdr:colOff>
      <xdr:row>13</xdr:row>
      <xdr:rowOff>123825</xdr:rowOff>
    </xdr:to>
    <xdr:sp>
      <xdr:nvSpPr>
        <xdr:cNvPr id="6" name="TextBox 11"/>
        <xdr:cNvSpPr txBox="1">
          <a:spLocks noChangeArrowheads="1"/>
        </xdr:cNvSpPr>
      </xdr:nvSpPr>
      <xdr:spPr>
        <a:xfrm>
          <a:off x="1238250" y="3390900"/>
          <a:ext cx="69532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Effectifs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2"/>
  </sheetPr>
  <dimension ref="A1:M10"/>
  <sheetViews>
    <sheetView tabSelected="1" zoomScalePageLayoutView="0" workbookViewId="0" topLeftCell="A1">
      <selection activeCell="C8" sqref="C8"/>
    </sheetView>
  </sheetViews>
  <sheetFormatPr defaultColWidth="11.421875" defaultRowHeight="12.75"/>
  <cols>
    <col min="1" max="1" width="3.140625" style="0" customWidth="1"/>
    <col min="2" max="2" width="26.28125" style="0" customWidth="1"/>
    <col min="3" max="3" width="81.28125" style="0" customWidth="1"/>
    <col min="4" max="4" width="31.00390625" style="0" customWidth="1"/>
    <col min="5" max="5" width="3.140625" style="0" customWidth="1"/>
  </cols>
  <sheetData>
    <row r="1" spans="1:3" ht="54.75" customHeight="1">
      <c r="A1" s="1"/>
      <c r="B1" s="2"/>
      <c r="C1" s="14"/>
    </row>
    <row r="2" spans="2:13" ht="34.5" customHeight="1">
      <c r="B2" s="3"/>
      <c r="C2" s="4" t="s">
        <v>76</v>
      </c>
      <c r="D2" s="5"/>
      <c r="E2" s="5"/>
      <c r="F2" s="5"/>
      <c r="G2" s="5"/>
      <c r="H2" s="5"/>
      <c r="I2" s="5"/>
      <c r="J2" s="5"/>
      <c r="K2" s="5"/>
      <c r="L2" s="5"/>
      <c r="M2" s="5"/>
    </row>
    <row r="3" spans="2:4" ht="39" customHeight="1">
      <c r="B3" s="6" t="s">
        <v>0</v>
      </c>
      <c r="C3" s="7"/>
      <c r="D3" s="7"/>
    </row>
    <row r="4" spans="2:6" ht="333" customHeight="1">
      <c r="B4" s="98"/>
      <c r="C4" s="99"/>
      <c r="D4" s="99"/>
      <c r="E4" s="8"/>
      <c r="F4" s="8"/>
    </row>
    <row r="5" ht="14.25" customHeight="1"/>
    <row r="6" spans="2:3" ht="30" customHeight="1">
      <c r="B6" s="100" t="s">
        <v>55</v>
      </c>
      <c r="C6" s="100"/>
    </row>
    <row r="8" ht="22.5">
      <c r="B8" s="15" t="s">
        <v>56</v>
      </c>
    </row>
    <row r="10" ht="12.75">
      <c r="C10" s="9"/>
    </row>
  </sheetData>
  <sheetProtection/>
  <mergeCells count="2">
    <mergeCell ref="B4:D4"/>
    <mergeCell ref="B6:C6"/>
  </mergeCells>
  <printOptions/>
  <pageMargins left="0.43" right="0.22" top="0.42" bottom="0.4" header="0.27" footer="0.27"/>
  <pageSetup horizontalDpi="600" verticalDpi="600" orientation="landscape" paperSize="9" r:id="rId2"/>
  <headerFooter alignWithMargins="0">
    <oddFooter>&amp;L&amp;7Depp A/ FD/ juin 2015&amp;R&amp;7&amp;Z&amp;F</oddFooter>
  </headerFooter>
  <rowBreaks count="1" manualBreakCount="1">
    <brk id="7" max="255" man="1"/>
  </rowBreaks>
  <drawing r:id="rId1"/>
</worksheet>
</file>

<file path=xl/worksheets/sheet2.xml><?xml version="1.0" encoding="utf-8"?>
<worksheet xmlns="http://schemas.openxmlformats.org/spreadsheetml/2006/main" xmlns:r="http://schemas.openxmlformats.org/officeDocument/2006/relationships">
  <sheetPr>
    <tabColor indexed="54"/>
  </sheetPr>
  <dimension ref="A1:BF94"/>
  <sheetViews>
    <sheetView workbookViewId="0" topLeftCell="A1">
      <selection activeCell="O3" sqref="A3:IV3"/>
    </sheetView>
  </sheetViews>
  <sheetFormatPr defaultColWidth="7.7109375" defaultRowHeight="18" customHeight="1"/>
  <cols>
    <col min="1" max="1" width="27.140625" style="26" customWidth="1"/>
    <col min="2" max="20" width="6.7109375" style="21" customWidth="1"/>
    <col min="21" max="21" width="8.28125" style="21" customWidth="1"/>
    <col min="22" max="22" width="7.8515625" style="21" customWidth="1"/>
    <col min="23" max="23" width="8.7109375" style="21" customWidth="1"/>
    <col min="24" max="24" width="9.57421875" style="21" customWidth="1"/>
    <col min="25" max="25" width="8.421875" style="21" customWidth="1"/>
    <col min="26" max="26" width="10.00390625" style="21" customWidth="1"/>
    <col min="27" max="27" width="9.7109375" style="21" customWidth="1"/>
    <col min="28" max="28" width="8.7109375" style="21" customWidth="1"/>
    <col min="29" max="58" width="7.7109375" style="21" customWidth="1"/>
    <col min="59" max="59" width="6.7109375" style="21" customWidth="1"/>
    <col min="60" max="16384" width="7.7109375" style="21" customWidth="1"/>
  </cols>
  <sheetData>
    <row r="1" spans="2:12" ht="34.5" customHeight="1">
      <c r="B1" s="101" t="s">
        <v>76</v>
      </c>
      <c r="C1" s="101"/>
      <c r="D1" s="101"/>
      <c r="E1" s="101"/>
      <c r="F1" s="101"/>
      <c r="G1" s="101"/>
      <c r="H1" s="101"/>
      <c r="I1" s="101"/>
      <c r="J1" s="101"/>
      <c r="K1" s="101"/>
      <c r="L1" s="101"/>
    </row>
    <row r="2" spans="1:58" ht="6" customHeight="1">
      <c r="A2" s="31"/>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row>
    <row r="3" spans="1:53" ht="61.5" customHeight="1">
      <c r="A3" s="56"/>
      <c r="K3" s="92" t="s">
        <v>70</v>
      </c>
      <c r="Z3" s="16"/>
      <c r="AD3" s="92" t="s">
        <v>89</v>
      </c>
      <c r="AZ3" s="102" t="s">
        <v>90</v>
      </c>
      <c r="BA3" s="103"/>
    </row>
    <row r="4" spans="1:58" s="11" customFormat="1" ht="27" customHeight="1">
      <c r="A4" s="55"/>
      <c r="B4" s="12" t="s">
        <v>49</v>
      </c>
      <c r="C4" s="12" t="s">
        <v>1</v>
      </c>
      <c r="D4" s="12" t="s">
        <v>2</v>
      </c>
      <c r="E4" s="12" t="s">
        <v>3</v>
      </c>
      <c r="F4" s="12" t="s">
        <v>4</v>
      </c>
      <c r="G4" s="12" t="s">
        <v>5</v>
      </c>
      <c r="H4" s="12" t="s">
        <v>6</v>
      </c>
      <c r="I4" s="12" t="s">
        <v>7</v>
      </c>
      <c r="J4" s="12" t="s">
        <v>8</v>
      </c>
      <c r="K4" s="12" t="s">
        <v>9</v>
      </c>
      <c r="L4" s="12" t="s">
        <v>10</v>
      </c>
      <c r="M4" s="12" t="s">
        <v>11</v>
      </c>
      <c r="N4" s="12" t="s">
        <v>12</v>
      </c>
      <c r="O4" s="12" t="s">
        <v>13</v>
      </c>
      <c r="P4" s="12" t="s">
        <v>14</v>
      </c>
      <c r="Q4" s="12" t="s">
        <v>15</v>
      </c>
      <c r="R4" s="12" t="s">
        <v>16</v>
      </c>
      <c r="S4" s="12" t="s">
        <v>17</v>
      </c>
      <c r="T4" s="12" t="s">
        <v>18</v>
      </c>
      <c r="U4" s="12" t="s">
        <v>19</v>
      </c>
      <c r="V4" s="12" t="s">
        <v>20</v>
      </c>
      <c r="W4" s="12" t="s">
        <v>21</v>
      </c>
      <c r="X4" s="12" t="s">
        <v>22</v>
      </c>
      <c r="Y4" s="12" t="s">
        <v>23</v>
      </c>
      <c r="Z4" s="12" t="s">
        <v>24</v>
      </c>
      <c r="AA4" s="12" t="s">
        <v>25</v>
      </c>
      <c r="AB4" s="12" t="s">
        <v>26</v>
      </c>
      <c r="AC4" s="12" t="s">
        <v>27</v>
      </c>
      <c r="AD4" s="12" t="s">
        <v>28</v>
      </c>
      <c r="AE4" s="12" t="s">
        <v>29</v>
      </c>
      <c r="AF4" s="12" t="s">
        <v>30</v>
      </c>
      <c r="AG4" s="12" t="s">
        <v>31</v>
      </c>
      <c r="AH4" s="12" t="s">
        <v>32</v>
      </c>
      <c r="AI4" s="12" t="s">
        <v>33</v>
      </c>
      <c r="AJ4" s="12" t="s">
        <v>34</v>
      </c>
      <c r="AK4" s="12" t="s">
        <v>35</v>
      </c>
      <c r="AL4" s="12" t="s">
        <v>36</v>
      </c>
      <c r="AM4" s="12" t="s">
        <v>37</v>
      </c>
      <c r="AN4" s="12" t="s">
        <v>38</v>
      </c>
      <c r="AO4" s="12" t="s">
        <v>39</v>
      </c>
      <c r="AP4" s="12" t="s">
        <v>40</v>
      </c>
      <c r="AQ4" s="12" t="s">
        <v>41</v>
      </c>
      <c r="AR4" s="12" t="s">
        <v>42</v>
      </c>
      <c r="AS4" s="12" t="s">
        <v>43</v>
      </c>
      <c r="AT4" s="12" t="s">
        <v>44</v>
      </c>
      <c r="AU4" s="12" t="s">
        <v>45</v>
      </c>
      <c r="AV4" s="12" t="s">
        <v>46</v>
      </c>
      <c r="AW4" s="12" t="s">
        <v>47</v>
      </c>
      <c r="AX4" s="12" t="s">
        <v>48</v>
      </c>
      <c r="AY4" s="12" t="s">
        <v>50</v>
      </c>
      <c r="AZ4" s="12" t="s">
        <v>51</v>
      </c>
      <c r="BA4" s="12" t="s">
        <v>52</v>
      </c>
      <c r="BB4" s="12" t="s">
        <v>53</v>
      </c>
      <c r="BC4" s="12" t="s">
        <v>54</v>
      </c>
      <c r="BD4" s="12">
        <v>2012</v>
      </c>
      <c r="BE4" s="12">
        <v>2013</v>
      </c>
      <c r="BF4" s="12">
        <v>2014</v>
      </c>
    </row>
    <row r="5" spans="1:58" s="23" customFormat="1" ht="18" customHeight="1">
      <c r="A5" s="32" t="s">
        <v>91</v>
      </c>
      <c r="B5" s="58">
        <v>330059</v>
      </c>
      <c r="C5" s="58">
        <v>364462</v>
      </c>
      <c r="D5" s="58">
        <v>383224</v>
      </c>
      <c r="E5" s="58">
        <v>397895</v>
      </c>
      <c r="F5" s="58">
        <v>468307</v>
      </c>
      <c r="G5" s="58">
        <v>495803</v>
      </c>
      <c r="H5" s="58">
        <v>517539</v>
      </c>
      <c r="I5" s="58">
        <v>538533</v>
      </c>
      <c r="J5" s="58">
        <v>497045</v>
      </c>
      <c r="K5" s="58">
        <v>512254</v>
      </c>
      <c r="L5" s="58">
        <v>531938</v>
      </c>
      <c r="M5" s="58">
        <v>510157</v>
      </c>
      <c r="N5" s="58">
        <v>480340</v>
      </c>
      <c r="O5" s="58">
        <v>460492</v>
      </c>
      <c r="P5" s="58">
        <v>461859</v>
      </c>
      <c r="Q5" s="58">
        <v>453032</v>
      </c>
      <c r="R5" s="58">
        <v>454433</v>
      </c>
      <c r="S5" s="58">
        <v>465137</v>
      </c>
      <c r="T5" s="58">
        <v>462741</v>
      </c>
      <c r="U5" s="58">
        <v>458940</v>
      </c>
      <c r="V5" s="58">
        <v>455422</v>
      </c>
      <c r="W5" s="58">
        <v>444446</v>
      </c>
      <c r="X5" s="58">
        <v>437691</v>
      </c>
      <c r="Y5" s="58">
        <v>439057</v>
      </c>
      <c r="Z5" s="58">
        <v>447923</v>
      </c>
      <c r="AA5" s="58">
        <v>442217</v>
      </c>
      <c r="AB5" s="58">
        <v>434919</v>
      </c>
      <c r="AC5" s="58">
        <v>422967</v>
      </c>
      <c r="AD5" s="58">
        <v>399227</v>
      </c>
      <c r="AE5" s="58">
        <v>283498</v>
      </c>
      <c r="AF5" s="58">
        <v>207817</v>
      </c>
      <c r="AG5" s="58">
        <v>150741</v>
      </c>
      <c r="AH5" s="58">
        <v>111689</v>
      </c>
      <c r="AI5" s="58">
        <v>83225</v>
      </c>
      <c r="AJ5" s="58">
        <v>59568</v>
      </c>
      <c r="AK5" s="58">
        <v>44559</v>
      </c>
      <c r="AL5" s="58">
        <v>32883</v>
      </c>
      <c r="AM5" s="58">
        <v>28353</v>
      </c>
      <c r="AN5" s="58">
        <v>24823</v>
      </c>
      <c r="AO5" s="58">
        <v>22476</v>
      </c>
      <c r="AP5" s="58">
        <v>18450</v>
      </c>
      <c r="AQ5" s="58">
        <v>13913</v>
      </c>
      <c r="AR5" s="58">
        <v>8376</v>
      </c>
      <c r="AS5" s="58">
        <v>4565</v>
      </c>
      <c r="AT5" s="58">
        <v>2364</v>
      </c>
      <c r="AU5" s="58"/>
      <c r="AV5" s="58"/>
      <c r="AW5" s="58"/>
      <c r="AX5" s="58"/>
      <c r="AY5" s="58"/>
      <c r="AZ5" s="58"/>
      <c r="BA5" s="58"/>
      <c r="BB5" s="58"/>
      <c r="BC5" s="58"/>
      <c r="BD5" s="58"/>
      <c r="BE5" s="58"/>
      <c r="BF5" s="59"/>
    </row>
    <row r="6" spans="1:58" s="39" customFormat="1" ht="18" customHeight="1">
      <c r="A6" s="32" t="s">
        <v>92</v>
      </c>
      <c r="B6" s="45"/>
      <c r="C6" s="45"/>
      <c r="D6" s="45"/>
      <c r="E6" s="45"/>
      <c r="F6" s="45"/>
      <c r="G6" s="45"/>
      <c r="H6" s="45">
        <v>10519</v>
      </c>
      <c r="I6" s="45">
        <v>22134</v>
      </c>
      <c r="J6" s="45">
        <v>74070</v>
      </c>
      <c r="K6" s="45">
        <v>96684</v>
      </c>
      <c r="L6" s="45">
        <v>136134</v>
      </c>
      <c r="M6" s="45">
        <v>153670</v>
      </c>
      <c r="N6" s="45">
        <v>170306</v>
      </c>
      <c r="O6" s="45">
        <v>196399</v>
      </c>
      <c r="P6" s="45">
        <v>225143</v>
      </c>
      <c r="Q6" s="45">
        <v>241049</v>
      </c>
      <c r="R6" s="45">
        <v>258748</v>
      </c>
      <c r="S6" s="45">
        <v>281203</v>
      </c>
      <c r="T6" s="45">
        <v>289496</v>
      </c>
      <c r="U6" s="45">
        <v>297014</v>
      </c>
      <c r="V6" s="45">
        <v>305633</v>
      </c>
      <c r="W6" s="45">
        <v>319110</v>
      </c>
      <c r="X6" s="45">
        <v>335513</v>
      </c>
      <c r="Y6" s="45">
        <v>351300</v>
      </c>
      <c r="Z6" s="45">
        <v>357364</v>
      </c>
      <c r="AA6" s="45">
        <v>365006</v>
      </c>
      <c r="AB6" s="45">
        <v>382365</v>
      </c>
      <c r="AC6" s="45">
        <v>395461</v>
      </c>
      <c r="AD6" s="45">
        <v>405680</v>
      </c>
      <c r="AE6" s="45">
        <v>440756</v>
      </c>
      <c r="AF6" s="45">
        <v>468416</v>
      </c>
      <c r="AG6" s="45">
        <v>496987</v>
      </c>
      <c r="AH6" s="45">
        <v>505045</v>
      </c>
      <c r="AI6" s="45">
        <v>501215</v>
      </c>
      <c r="AJ6" s="45">
        <v>499563</v>
      </c>
      <c r="AK6" s="45">
        <v>508506</v>
      </c>
      <c r="AL6" s="45">
        <v>513442</v>
      </c>
      <c r="AM6" s="45">
        <v>510325</v>
      </c>
      <c r="AN6" s="45">
        <v>519567</v>
      </c>
      <c r="AO6" s="45">
        <v>529417</v>
      </c>
      <c r="AP6" s="45">
        <v>528593</v>
      </c>
      <c r="AQ6" s="45">
        <v>518527</v>
      </c>
      <c r="AR6" s="45">
        <v>495513</v>
      </c>
      <c r="AS6" s="45">
        <v>495553</v>
      </c>
      <c r="AT6" s="45">
        <v>501274</v>
      </c>
      <c r="AU6" s="45">
        <v>507064</v>
      </c>
      <c r="AV6" s="45">
        <v>506550</v>
      </c>
      <c r="AW6" s="45">
        <v>503658</v>
      </c>
      <c r="AX6" s="45">
        <v>496998</v>
      </c>
      <c r="AY6" s="45">
        <v>487012</v>
      </c>
      <c r="AZ6" s="45">
        <v>415713</v>
      </c>
      <c r="BA6" s="45">
        <v>260946</v>
      </c>
      <c r="BB6" s="45">
        <v>176395</v>
      </c>
      <c r="BC6" s="45">
        <v>145855</v>
      </c>
      <c r="BD6" s="45">
        <v>118943</v>
      </c>
      <c r="BE6" s="45">
        <v>117109</v>
      </c>
      <c r="BF6" s="60">
        <v>116398</v>
      </c>
    </row>
    <row r="7" spans="1:58" s="23" customFormat="1" ht="18" customHeight="1">
      <c r="A7" s="32" t="s">
        <v>58</v>
      </c>
      <c r="B7" s="34"/>
      <c r="C7" s="34"/>
      <c r="D7" s="34"/>
      <c r="E7" s="34"/>
      <c r="F7" s="34"/>
      <c r="G7" s="34"/>
      <c r="H7" s="34"/>
      <c r="I7" s="34"/>
      <c r="J7" s="34"/>
      <c r="K7" s="34"/>
      <c r="L7" s="36"/>
      <c r="M7" s="34"/>
      <c r="N7" s="34"/>
      <c r="O7" s="34"/>
      <c r="P7" s="34"/>
      <c r="Q7" s="34"/>
      <c r="R7" s="34"/>
      <c r="S7" s="34"/>
      <c r="T7" s="34"/>
      <c r="U7" s="34"/>
      <c r="V7" s="34"/>
      <c r="W7" s="34"/>
      <c r="X7" s="34"/>
      <c r="Y7" s="34"/>
      <c r="Z7" s="34"/>
      <c r="AA7" s="34"/>
      <c r="AB7" s="34"/>
      <c r="AC7" s="19"/>
      <c r="AD7" s="19">
        <v>10179</v>
      </c>
      <c r="AE7" s="19">
        <v>28246</v>
      </c>
      <c r="AF7" s="19">
        <v>49180</v>
      </c>
      <c r="AG7" s="19">
        <v>72139</v>
      </c>
      <c r="AH7" s="19">
        <v>93716</v>
      </c>
      <c r="AI7" s="19">
        <v>114023</v>
      </c>
      <c r="AJ7" s="30">
        <v>129393</v>
      </c>
      <c r="AK7" s="30">
        <v>142721</v>
      </c>
      <c r="AL7" s="30">
        <v>149981</v>
      </c>
      <c r="AM7" s="30">
        <v>156466</v>
      </c>
      <c r="AN7" s="30">
        <v>160293</v>
      </c>
      <c r="AO7" s="30">
        <v>163933</v>
      </c>
      <c r="AP7" s="30">
        <v>167469</v>
      </c>
      <c r="AQ7" s="30">
        <v>170168</v>
      </c>
      <c r="AR7" s="30">
        <v>167815</v>
      </c>
      <c r="AS7" s="30">
        <v>165878</v>
      </c>
      <c r="AT7" s="30">
        <v>165544</v>
      </c>
      <c r="AU7" s="30">
        <v>168365</v>
      </c>
      <c r="AV7" s="30">
        <v>172985</v>
      </c>
      <c r="AW7" s="30">
        <v>177723</v>
      </c>
      <c r="AX7" s="30">
        <v>176258</v>
      </c>
      <c r="AY7" s="30">
        <v>176055</v>
      </c>
      <c r="AZ7" s="30">
        <v>175869</v>
      </c>
      <c r="BA7" s="30">
        <v>83453</v>
      </c>
      <c r="BB7" s="30"/>
      <c r="BC7" s="30"/>
      <c r="BD7" s="30"/>
      <c r="BE7" s="30"/>
      <c r="BF7" s="68"/>
    </row>
    <row r="8" spans="1:58" s="23" customFormat="1" ht="18" customHeight="1">
      <c r="A8" s="32" t="s">
        <v>57</v>
      </c>
      <c r="B8" s="34"/>
      <c r="C8" s="34"/>
      <c r="D8" s="34"/>
      <c r="E8" s="34"/>
      <c r="F8" s="34"/>
      <c r="G8" s="34"/>
      <c r="H8" s="34"/>
      <c r="I8" s="34"/>
      <c r="J8" s="34"/>
      <c r="K8" s="34"/>
      <c r="L8" s="34"/>
      <c r="M8" s="34"/>
      <c r="N8" s="34"/>
      <c r="O8" s="34"/>
      <c r="P8" s="34"/>
      <c r="Q8" s="34"/>
      <c r="R8" s="34"/>
      <c r="S8" s="34"/>
      <c r="T8" s="34"/>
      <c r="U8" s="34"/>
      <c r="V8" s="34"/>
      <c r="W8" s="34"/>
      <c r="X8" s="34"/>
      <c r="Y8" s="54"/>
      <c r="Z8" s="34"/>
      <c r="AA8" s="34"/>
      <c r="AB8" s="34"/>
      <c r="AC8" s="34"/>
      <c r="AD8" s="34"/>
      <c r="AE8" s="34"/>
      <c r="AF8" s="34"/>
      <c r="AG8" s="34"/>
      <c r="AH8" s="34"/>
      <c r="AI8" s="34"/>
      <c r="AJ8" s="30"/>
      <c r="AK8" s="30"/>
      <c r="AL8" s="30"/>
      <c r="AM8" s="30"/>
      <c r="AN8" s="30"/>
      <c r="AO8" s="30"/>
      <c r="AP8" s="30"/>
      <c r="AQ8" s="30"/>
      <c r="AR8" s="30"/>
      <c r="AS8" s="30"/>
      <c r="AT8" s="30"/>
      <c r="AU8" s="30">
        <v>1478</v>
      </c>
      <c r="AV8" s="30">
        <v>3393</v>
      </c>
      <c r="AW8" s="30">
        <v>5423</v>
      </c>
      <c r="AX8" s="30">
        <v>8320</v>
      </c>
      <c r="AY8" s="30">
        <v>11597</v>
      </c>
      <c r="AZ8" s="30">
        <v>72391</v>
      </c>
      <c r="BA8" s="30">
        <v>311276</v>
      </c>
      <c r="BB8" s="30">
        <v>489823</v>
      </c>
      <c r="BC8" s="30">
        <v>506890</v>
      </c>
      <c r="BD8" s="30">
        <v>498757</v>
      </c>
      <c r="BE8" s="30">
        <v>513113</v>
      </c>
      <c r="BF8" s="68">
        <v>506654</v>
      </c>
    </row>
    <row r="9" spans="1:58" s="22" customFormat="1" ht="18" customHeight="1">
      <c r="A9" s="65" t="s">
        <v>62</v>
      </c>
      <c r="B9" s="66">
        <v>330059</v>
      </c>
      <c r="C9" s="66">
        <v>364462</v>
      </c>
      <c r="D9" s="66">
        <v>383224</v>
      </c>
      <c r="E9" s="66">
        <v>397895</v>
      </c>
      <c r="F9" s="66">
        <v>468307</v>
      </c>
      <c r="G9" s="66">
        <v>495803</v>
      </c>
      <c r="H9" s="66">
        <v>528058</v>
      </c>
      <c r="I9" s="66">
        <v>560667</v>
      </c>
      <c r="J9" s="66">
        <v>571115</v>
      </c>
      <c r="K9" s="66">
        <v>608938</v>
      </c>
      <c r="L9" s="66">
        <v>668072</v>
      </c>
      <c r="M9" s="66">
        <v>663827</v>
      </c>
      <c r="N9" s="66">
        <v>650646</v>
      </c>
      <c r="O9" s="66">
        <v>656891</v>
      </c>
      <c r="P9" s="66">
        <v>687002</v>
      </c>
      <c r="Q9" s="66">
        <v>694081</v>
      </c>
      <c r="R9" s="66">
        <v>713181</v>
      </c>
      <c r="S9" s="66">
        <v>746340</v>
      </c>
      <c r="T9" s="66">
        <v>752237</v>
      </c>
      <c r="U9" s="66">
        <v>755954</v>
      </c>
      <c r="V9" s="66">
        <v>761055</v>
      </c>
      <c r="W9" s="66">
        <v>763556</v>
      </c>
      <c r="X9" s="66">
        <v>773204</v>
      </c>
      <c r="Y9" s="66">
        <v>790357</v>
      </c>
      <c r="Z9" s="66">
        <v>805287</v>
      </c>
      <c r="AA9" s="66">
        <v>807223</v>
      </c>
      <c r="AB9" s="66">
        <v>817284</v>
      </c>
      <c r="AC9" s="66">
        <v>818428</v>
      </c>
      <c r="AD9" s="66">
        <v>815086</v>
      </c>
      <c r="AE9" s="66">
        <v>752500</v>
      </c>
      <c r="AF9" s="66">
        <v>725413</v>
      </c>
      <c r="AG9" s="66">
        <v>719867</v>
      </c>
      <c r="AH9" s="66">
        <v>710450</v>
      </c>
      <c r="AI9" s="66">
        <v>698463</v>
      </c>
      <c r="AJ9" s="66">
        <v>688524</v>
      </c>
      <c r="AK9" s="66">
        <v>695786</v>
      </c>
      <c r="AL9" s="66">
        <v>696306</v>
      </c>
      <c r="AM9" s="66">
        <v>695144</v>
      </c>
      <c r="AN9" s="66">
        <v>704683</v>
      </c>
      <c r="AO9" s="66">
        <v>715826</v>
      </c>
      <c r="AP9" s="66">
        <v>714512</v>
      </c>
      <c r="AQ9" s="66">
        <v>702608</v>
      </c>
      <c r="AR9" s="66">
        <v>671704</v>
      </c>
      <c r="AS9" s="66">
        <v>665996</v>
      </c>
      <c r="AT9" s="66">
        <v>669182</v>
      </c>
      <c r="AU9" s="66">
        <v>676907</v>
      </c>
      <c r="AV9" s="66">
        <v>682928</v>
      </c>
      <c r="AW9" s="66">
        <v>686804</v>
      </c>
      <c r="AX9" s="66">
        <v>681576</v>
      </c>
      <c r="AY9" s="66">
        <v>674664</v>
      </c>
      <c r="AZ9" s="66">
        <v>663973</v>
      </c>
      <c r="BA9" s="66">
        <v>655675</v>
      </c>
      <c r="BB9" s="66">
        <v>666218</v>
      </c>
      <c r="BC9" s="66">
        <v>652745</v>
      </c>
      <c r="BD9" s="66">
        <v>617700</v>
      </c>
      <c r="BE9" s="66">
        <v>630222</v>
      </c>
      <c r="BF9" s="67">
        <v>623052</v>
      </c>
    </row>
    <row r="10" spans="1:58" ht="18" customHeight="1">
      <c r="A10" s="21" t="s">
        <v>93</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row>
    <row r="11" ht="18" customHeight="1">
      <c r="A11" s="21" t="s">
        <v>95</v>
      </c>
    </row>
    <row r="12" ht="18" customHeight="1">
      <c r="A12" s="31"/>
    </row>
    <row r="13" spans="1:4" ht="18" customHeight="1">
      <c r="A13" s="31"/>
      <c r="D13" s="69" t="s">
        <v>71</v>
      </c>
    </row>
    <row r="14" ht="18" customHeight="1">
      <c r="A14" s="31"/>
    </row>
    <row r="15" ht="18" customHeight="1">
      <c r="A15" s="31"/>
    </row>
    <row r="16" ht="18" customHeight="1">
      <c r="A16" s="31"/>
    </row>
    <row r="17" ht="18" customHeight="1">
      <c r="A17" s="31"/>
    </row>
    <row r="18" ht="18" customHeight="1">
      <c r="A18" s="31"/>
    </row>
    <row r="19" ht="18" customHeight="1">
      <c r="A19" s="31"/>
    </row>
    <row r="20" ht="18" customHeight="1">
      <c r="A20" s="31"/>
    </row>
    <row r="21" ht="18" customHeight="1">
      <c r="A21" s="31"/>
    </row>
    <row r="22" ht="18" customHeight="1">
      <c r="A22" s="31"/>
    </row>
    <row r="23" ht="18" customHeight="1">
      <c r="A23" s="31"/>
    </row>
    <row r="24" ht="18" customHeight="1">
      <c r="A24" s="31"/>
    </row>
    <row r="25" ht="18" customHeight="1">
      <c r="A25" s="31"/>
    </row>
    <row r="26" ht="18" customHeight="1">
      <c r="A26" s="31"/>
    </row>
    <row r="27" ht="18" customHeight="1">
      <c r="A27" s="31"/>
    </row>
    <row r="28" ht="18" customHeight="1">
      <c r="A28" s="31"/>
    </row>
    <row r="29" ht="18" customHeight="1">
      <c r="A29" s="31"/>
    </row>
    <row r="30" ht="18" customHeight="1">
      <c r="A30" s="31"/>
    </row>
    <row r="31" ht="18" customHeight="1">
      <c r="A31" s="31"/>
    </row>
    <row r="32" spans="1:10" ht="18" customHeight="1">
      <c r="A32" s="31"/>
      <c r="J32" s="27"/>
    </row>
    <row r="33" ht="18" customHeight="1">
      <c r="A33" s="93" t="s">
        <v>93</v>
      </c>
    </row>
    <row r="34" ht="18" customHeight="1">
      <c r="A34" s="93" t="s">
        <v>94</v>
      </c>
    </row>
    <row r="35" ht="18" customHeight="1">
      <c r="A35" s="31"/>
    </row>
    <row r="36" ht="18" customHeight="1">
      <c r="A36" s="31"/>
    </row>
    <row r="37" ht="18" customHeight="1">
      <c r="A37" s="31"/>
    </row>
    <row r="38" ht="18" customHeight="1">
      <c r="A38" s="31"/>
    </row>
    <row r="39" ht="18" customHeight="1">
      <c r="A39" s="31"/>
    </row>
    <row r="40" ht="18" customHeight="1">
      <c r="A40" s="31"/>
    </row>
    <row r="41" ht="18" customHeight="1">
      <c r="A41" s="31"/>
    </row>
    <row r="42" ht="18" customHeight="1">
      <c r="A42" s="31"/>
    </row>
    <row r="43" ht="18" customHeight="1">
      <c r="A43" s="31"/>
    </row>
    <row r="44" ht="18" customHeight="1">
      <c r="A44" s="31"/>
    </row>
    <row r="45" ht="18" customHeight="1">
      <c r="A45" s="31"/>
    </row>
    <row r="46" ht="18" customHeight="1">
      <c r="A46" s="31"/>
    </row>
    <row r="47" ht="18" customHeight="1">
      <c r="A47" s="31"/>
    </row>
    <row r="48" ht="18" customHeight="1">
      <c r="A48" s="31"/>
    </row>
    <row r="49" ht="18" customHeight="1">
      <c r="A49" s="31"/>
    </row>
    <row r="50" ht="18" customHeight="1">
      <c r="A50" s="31"/>
    </row>
    <row r="51" ht="18" customHeight="1">
      <c r="A51" s="31"/>
    </row>
    <row r="52" ht="18" customHeight="1">
      <c r="A52" s="31"/>
    </row>
    <row r="53" ht="18" customHeight="1">
      <c r="A53" s="31"/>
    </row>
    <row r="54" ht="18" customHeight="1">
      <c r="A54" s="31"/>
    </row>
    <row r="55" ht="18" customHeight="1">
      <c r="A55" s="31"/>
    </row>
    <row r="56" ht="18" customHeight="1">
      <c r="A56" s="31"/>
    </row>
    <row r="57" ht="18" customHeight="1">
      <c r="A57" s="31"/>
    </row>
    <row r="58" ht="18" customHeight="1">
      <c r="A58" s="31"/>
    </row>
    <row r="59" ht="18" customHeight="1">
      <c r="A59" s="31"/>
    </row>
    <row r="60" ht="18" customHeight="1">
      <c r="A60" s="31"/>
    </row>
    <row r="61" ht="18" customHeight="1">
      <c r="A61" s="31"/>
    </row>
    <row r="62" ht="18" customHeight="1">
      <c r="A62" s="31"/>
    </row>
    <row r="63" ht="18" customHeight="1">
      <c r="A63" s="31"/>
    </row>
    <row r="64" ht="18" customHeight="1">
      <c r="A64" s="31"/>
    </row>
    <row r="65" ht="18" customHeight="1">
      <c r="A65" s="31"/>
    </row>
    <row r="66" ht="18" customHeight="1">
      <c r="A66" s="31"/>
    </row>
    <row r="67" ht="18" customHeight="1">
      <c r="A67" s="31"/>
    </row>
    <row r="68" ht="18" customHeight="1">
      <c r="A68" s="31"/>
    </row>
    <row r="69" ht="18" customHeight="1">
      <c r="A69" s="31"/>
    </row>
    <row r="70" ht="18" customHeight="1">
      <c r="A70" s="31"/>
    </row>
    <row r="71" ht="18" customHeight="1">
      <c r="A71" s="31"/>
    </row>
    <row r="72" ht="18" customHeight="1">
      <c r="A72" s="31"/>
    </row>
    <row r="73" ht="18" customHeight="1">
      <c r="A73" s="31"/>
    </row>
    <row r="74" ht="18" customHeight="1">
      <c r="A74" s="31"/>
    </row>
    <row r="75" ht="18" customHeight="1">
      <c r="A75" s="31"/>
    </row>
    <row r="76" ht="18" customHeight="1">
      <c r="A76" s="31"/>
    </row>
    <row r="77" ht="18" customHeight="1">
      <c r="A77" s="31"/>
    </row>
    <row r="78" ht="18" customHeight="1">
      <c r="A78" s="31"/>
    </row>
    <row r="79" ht="18" customHeight="1">
      <c r="A79" s="31"/>
    </row>
    <row r="80" ht="18" customHeight="1">
      <c r="A80" s="31"/>
    </row>
    <row r="81" ht="18" customHeight="1">
      <c r="A81" s="31"/>
    </row>
    <row r="82" ht="18" customHeight="1">
      <c r="A82" s="31"/>
    </row>
    <row r="83" ht="18" customHeight="1">
      <c r="A83" s="31"/>
    </row>
    <row r="84" ht="18" customHeight="1">
      <c r="A84" s="31"/>
    </row>
    <row r="85" ht="18" customHeight="1">
      <c r="A85" s="31"/>
    </row>
    <row r="86" ht="18" customHeight="1">
      <c r="A86" s="31"/>
    </row>
    <row r="87" ht="18" customHeight="1">
      <c r="A87" s="31"/>
    </row>
    <row r="88" ht="18" customHeight="1">
      <c r="A88" s="31"/>
    </row>
    <row r="89" ht="18" customHeight="1">
      <c r="A89" s="31"/>
    </row>
    <row r="90" ht="18" customHeight="1">
      <c r="A90" s="31"/>
    </row>
    <row r="91" ht="18" customHeight="1">
      <c r="A91" s="31"/>
    </row>
    <row r="92" ht="18" customHeight="1">
      <c r="A92" s="31"/>
    </row>
    <row r="93" ht="18" customHeight="1">
      <c r="A93" s="31"/>
    </row>
    <row r="94" ht="18" customHeight="1">
      <c r="A94" s="31"/>
    </row>
  </sheetData>
  <sheetProtection/>
  <mergeCells count="2">
    <mergeCell ref="B1:L1"/>
    <mergeCell ref="AZ3:BA3"/>
  </mergeCells>
  <printOptions/>
  <pageMargins left="0.29" right="0.24" top="0.47" bottom="0.51" header="0.3" footer="0.3"/>
  <pageSetup cellComments="asDisplayed" horizontalDpi="600" verticalDpi="600" orientation="landscape" paperSize="9" scale="95" r:id="rId2"/>
  <headerFooter alignWithMargins="0">
    <oddFooter>&amp;L&amp;7Depp A/FD/ 28 mai 2015&amp;R&amp;7&amp;Z&amp;F</oddFooter>
  </headerFooter>
  <rowBreaks count="1" manualBreakCount="1">
    <brk id="12" max="255" man="1"/>
  </rowBreaks>
  <drawing r:id="rId1"/>
</worksheet>
</file>

<file path=xl/worksheets/sheet3.xml><?xml version="1.0" encoding="utf-8"?>
<worksheet xmlns="http://schemas.openxmlformats.org/spreadsheetml/2006/main" xmlns:r="http://schemas.openxmlformats.org/officeDocument/2006/relationships">
  <sheetPr>
    <tabColor indexed="54"/>
  </sheetPr>
  <dimension ref="A1:BF84"/>
  <sheetViews>
    <sheetView workbookViewId="0" topLeftCell="A10">
      <selection activeCell="A11" sqref="A11:IV11"/>
    </sheetView>
  </sheetViews>
  <sheetFormatPr defaultColWidth="7.7109375" defaultRowHeight="18" customHeight="1"/>
  <cols>
    <col min="1" max="1" width="24.421875" style="26" customWidth="1"/>
    <col min="2" max="20" width="6.7109375" style="21" customWidth="1"/>
    <col min="21" max="21" width="8.28125" style="21" customWidth="1"/>
    <col min="22" max="22" width="7.8515625" style="21" customWidth="1"/>
    <col min="23" max="23" width="8.7109375" style="21" customWidth="1"/>
    <col min="24" max="24" width="9.57421875" style="21" customWidth="1"/>
    <col min="25" max="25" width="8.421875" style="21" customWidth="1"/>
    <col min="26" max="26" width="10.00390625" style="21" customWidth="1"/>
    <col min="27" max="27" width="9.7109375" style="21" customWidth="1"/>
    <col min="28" max="28" width="8.7109375" style="21" customWidth="1"/>
    <col min="29" max="58" width="7.7109375" style="21" customWidth="1"/>
    <col min="59" max="59" width="6.7109375" style="21" customWidth="1"/>
    <col min="60" max="16384" width="7.7109375" style="21" customWidth="1"/>
  </cols>
  <sheetData>
    <row r="1" spans="2:12" ht="34.5" customHeight="1">
      <c r="B1" s="101" t="s">
        <v>76</v>
      </c>
      <c r="C1" s="101"/>
      <c r="D1" s="101"/>
      <c r="E1" s="101"/>
      <c r="F1" s="101"/>
      <c r="G1" s="101"/>
      <c r="H1" s="101"/>
      <c r="I1" s="101"/>
      <c r="J1" s="101"/>
      <c r="K1" s="101"/>
      <c r="L1" s="101"/>
    </row>
    <row r="2" spans="1:58" ht="18" customHeight="1">
      <c r="A2" s="31"/>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row>
    <row r="3" spans="1:53" ht="61.5" customHeight="1">
      <c r="A3" s="56"/>
      <c r="K3" s="92" t="s">
        <v>70</v>
      </c>
      <c r="Z3" s="16"/>
      <c r="AD3" s="92" t="s">
        <v>89</v>
      </c>
      <c r="AZ3" s="102" t="s">
        <v>90</v>
      </c>
      <c r="BA3" s="103"/>
    </row>
    <row r="4" spans="1:58" s="11" customFormat="1" ht="27" customHeight="1">
      <c r="A4" s="55"/>
      <c r="B4" s="12" t="s">
        <v>49</v>
      </c>
      <c r="C4" s="12" t="s">
        <v>1</v>
      </c>
      <c r="D4" s="12" t="s">
        <v>2</v>
      </c>
      <c r="E4" s="12" t="s">
        <v>3</v>
      </c>
      <c r="F4" s="12" t="s">
        <v>4</v>
      </c>
      <c r="G4" s="12" t="s">
        <v>5</v>
      </c>
      <c r="H4" s="12" t="s">
        <v>6</v>
      </c>
      <c r="I4" s="12" t="s">
        <v>7</v>
      </c>
      <c r="J4" s="12" t="s">
        <v>8</v>
      </c>
      <c r="K4" s="12" t="s">
        <v>9</v>
      </c>
      <c r="L4" s="12" t="s">
        <v>10</v>
      </c>
      <c r="M4" s="12" t="s">
        <v>11</v>
      </c>
      <c r="N4" s="12" t="s">
        <v>12</v>
      </c>
      <c r="O4" s="12" t="s">
        <v>13</v>
      </c>
      <c r="P4" s="12" t="s">
        <v>14</v>
      </c>
      <c r="Q4" s="12" t="s">
        <v>15</v>
      </c>
      <c r="R4" s="12" t="s">
        <v>16</v>
      </c>
      <c r="S4" s="12" t="s">
        <v>17</v>
      </c>
      <c r="T4" s="12" t="s">
        <v>18</v>
      </c>
      <c r="U4" s="12" t="s">
        <v>19</v>
      </c>
      <c r="V4" s="12" t="s">
        <v>20</v>
      </c>
      <c r="W4" s="12" t="s">
        <v>21</v>
      </c>
      <c r="X4" s="12" t="s">
        <v>22</v>
      </c>
      <c r="Y4" s="12" t="s">
        <v>23</v>
      </c>
      <c r="Z4" s="12" t="s">
        <v>24</v>
      </c>
      <c r="AA4" s="12" t="s">
        <v>25</v>
      </c>
      <c r="AB4" s="12" t="s">
        <v>26</v>
      </c>
      <c r="AC4" s="12" t="s">
        <v>27</v>
      </c>
      <c r="AD4" s="12" t="s">
        <v>28</v>
      </c>
      <c r="AE4" s="12" t="s">
        <v>29</v>
      </c>
      <c r="AF4" s="12" t="s">
        <v>30</v>
      </c>
      <c r="AG4" s="12" t="s">
        <v>31</v>
      </c>
      <c r="AH4" s="12" t="s">
        <v>32</v>
      </c>
      <c r="AI4" s="12" t="s">
        <v>33</v>
      </c>
      <c r="AJ4" s="12" t="s">
        <v>34</v>
      </c>
      <c r="AK4" s="12" t="s">
        <v>35</v>
      </c>
      <c r="AL4" s="12" t="s">
        <v>36</v>
      </c>
      <c r="AM4" s="12" t="s">
        <v>37</v>
      </c>
      <c r="AN4" s="12" t="s">
        <v>38</v>
      </c>
      <c r="AO4" s="12" t="s">
        <v>39</v>
      </c>
      <c r="AP4" s="12" t="s">
        <v>40</v>
      </c>
      <c r="AQ4" s="12" t="s">
        <v>41</v>
      </c>
      <c r="AR4" s="12" t="s">
        <v>42</v>
      </c>
      <c r="AS4" s="12" t="s">
        <v>43</v>
      </c>
      <c r="AT4" s="12" t="s">
        <v>44</v>
      </c>
      <c r="AU4" s="12" t="s">
        <v>45</v>
      </c>
      <c r="AV4" s="12" t="s">
        <v>46</v>
      </c>
      <c r="AW4" s="12" t="s">
        <v>47</v>
      </c>
      <c r="AX4" s="12" t="s">
        <v>48</v>
      </c>
      <c r="AY4" s="12" t="s">
        <v>50</v>
      </c>
      <c r="AZ4" s="12" t="s">
        <v>51</v>
      </c>
      <c r="BA4" s="12" t="s">
        <v>52</v>
      </c>
      <c r="BB4" s="12" t="s">
        <v>53</v>
      </c>
      <c r="BC4" s="12" t="s">
        <v>54</v>
      </c>
      <c r="BD4" s="12">
        <v>2012</v>
      </c>
      <c r="BE4" s="12">
        <v>2013</v>
      </c>
      <c r="BF4" s="12">
        <v>2014</v>
      </c>
    </row>
    <row r="5" spans="1:58" s="23" customFormat="1" ht="18" customHeight="1">
      <c r="A5" s="32" t="s">
        <v>83</v>
      </c>
      <c r="B5" s="70">
        <v>100</v>
      </c>
      <c r="C5" s="70">
        <v>100</v>
      </c>
      <c r="D5" s="70">
        <v>100</v>
      </c>
      <c r="E5" s="70">
        <v>100</v>
      </c>
      <c r="F5" s="70">
        <v>100</v>
      </c>
      <c r="G5" s="70">
        <v>100</v>
      </c>
      <c r="H5" s="70">
        <v>98.00798397145768</v>
      </c>
      <c r="I5" s="70">
        <v>96.05220210927342</v>
      </c>
      <c r="J5" s="70">
        <v>87.03063305989161</v>
      </c>
      <c r="K5" s="70">
        <v>84.12252150465237</v>
      </c>
      <c r="L5" s="70">
        <v>79.62285502161444</v>
      </c>
      <c r="M5" s="70">
        <v>76.85089639318677</v>
      </c>
      <c r="N5" s="70">
        <v>73.82509075595638</v>
      </c>
      <c r="O5" s="70">
        <v>70.10173681782823</v>
      </c>
      <c r="P5" s="70">
        <v>67.22818856422543</v>
      </c>
      <c r="Q5" s="70">
        <v>65.27076810919763</v>
      </c>
      <c r="R5" s="70">
        <v>63.71916806532984</v>
      </c>
      <c r="S5" s="70">
        <v>62.322399978562046</v>
      </c>
      <c r="T5" s="70">
        <v>61.51532030463803</v>
      </c>
      <c r="U5" s="70">
        <v>60.710043203687</v>
      </c>
      <c r="V5" s="70">
        <v>59.840878780114444</v>
      </c>
      <c r="W5" s="70">
        <v>58.20738753935533</v>
      </c>
      <c r="X5" s="70">
        <v>56.607441244483994</v>
      </c>
      <c r="Y5" s="70">
        <v>55.55173168580781</v>
      </c>
      <c r="Z5" s="70">
        <v>55.62277796611643</v>
      </c>
      <c r="AA5" s="70">
        <v>54.78250743598733</v>
      </c>
      <c r="AB5" s="70">
        <v>53.215161437150364</v>
      </c>
      <c r="AC5" s="70">
        <v>51.680416603537516</v>
      </c>
      <c r="AD5" s="70">
        <v>48.979739561224214</v>
      </c>
      <c r="AE5" s="70">
        <v>37.67415282392027</v>
      </c>
      <c r="AF5" s="70">
        <v>28.648094258029563</v>
      </c>
      <c r="AG5" s="70">
        <v>20.940118105149978</v>
      </c>
      <c r="AH5" s="70">
        <v>15.720881131677107</v>
      </c>
      <c r="AI5" s="70">
        <v>11.915448635074442</v>
      </c>
      <c r="AJ5" s="70">
        <v>8.651550272757376</v>
      </c>
      <c r="AK5" s="70">
        <v>6.404124256596138</v>
      </c>
      <c r="AL5" s="70">
        <v>4.722492697176241</v>
      </c>
      <c r="AM5" s="70">
        <v>4.078723257339487</v>
      </c>
      <c r="AN5" s="70">
        <v>3.522576818228906</v>
      </c>
      <c r="AO5" s="70">
        <v>3.1398691860871217</v>
      </c>
      <c r="AP5" s="70">
        <v>2.582181964753566</v>
      </c>
      <c r="AQ5" s="70">
        <v>1.9801937922710815</v>
      </c>
      <c r="AR5" s="70">
        <v>1.2469778354751497</v>
      </c>
      <c r="AS5" s="70">
        <v>0.6854395521895026</v>
      </c>
      <c r="AT5" s="70">
        <v>0.35326712314437625</v>
      </c>
      <c r="AU5" s="70"/>
      <c r="AV5" s="70"/>
      <c r="AW5" s="70"/>
      <c r="AX5" s="70"/>
      <c r="AY5" s="70"/>
      <c r="AZ5" s="70"/>
      <c r="BA5" s="70"/>
      <c r="BB5" s="70"/>
      <c r="BC5" s="70"/>
      <c r="BD5" s="70"/>
      <c r="BE5" s="70"/>
      <c r="BF5" s="71"/>
    </row>
    <row r="6" spans="1:58" s="39" customFormat="1" ht="18" customHeight="1">
      <c r="A6" s="32" t="s">
        <v>84</v>
      </c>
      <c r="B6" s="72"/>
      <c r="C6" s="72"/>
      <c r="D6" s="72"/>
      <c r="E6" s="72"/>
      <c r="F6" s="72"/>
      <c r="G6" s="72"/>
      <c r="H6" s="72">
        <v>1.9920160285423192</v>
      </c>
      <c r="I6" s="72">
        <v>3.947797890726581</v>
      </c>
      <c r="J6" s="72">
        <v>12.969366940108385</v>
      </c>
      <c r="K6" s="72">
        <v>13.196088928593715</v>
      </c>
      <c r="L6" s="72">
        <v>8.836023662120251</v>
      </c>
      <c r="M6" s="72">
        <v>6.055493374026667</v>
      </c>
      <c r="N6" s="72">
        <v>5.512367708400574</v>
      </c>
      <c r="O6" s="72">
        <v>4.994435910980665</v>
      </c>
      <c r="P6" s="72">
        <v>4.41934666856865</v>
      </c>
      <c r="Q6" s="72">
        <v>4.369374755972285</v>
      </c>
      <c r="R6" s="72">
        <v>4.25600233320854</v>
      </c>
      <c r="S6" s="72">
        <v>4.194602995953587</v>
      </c>
      <c r="T6" s="72">
        <v>3.81409050605062</v>
      </c>
      <c r="U6" s="72">
        <v>3.6578945279739243</v>
      </c>
      <c r="V6" s="72">
        <v>3.5520428878333368</v>
      </c>
      <c r="W6" s="72">
        <v>3.61571384417122</v>
      </c>
      <c r="X6" s="72">
        <v>3.6996704621290113</v>
      </c>
      <c r="Y6" s="72">
        <v>3.711993440938715</v>
      </c>
      <c r="Z6" s="72">
        <v>3.589403529424913</v>
      </c>
      <c r="AA6" s="72">
        <v>3.508324217719267</v>
      </c>
      <c r="AB6" s="72">
        <v>4.057708214035758</v>
      </c>
      <c r="AC6" s="72">
        <v>4.2030575689003795</v>
      </c>
      <c r="AD6" s="72">
        <v>4.189005822698464</v>
      </c>
      <c r="AE6" s="72">
        <v>6.906578073089701</v>
      </c>
      <c r="AF6" s="72">
        <v>7.6730083414551435</v>
      </c>
      <c r="AG6" s="72">
        <v>7.965082438839397</v>
      </c>
      <c r="AH6" s="72">
        <v>7.438524878598072</v>
      </c>
      <c r="AI6" s="72">
        <v>6.433268476640853</v>
      </c>
      <c r="AJ6" s="72">
        <v>6.579436591898031</v>
      </c>
      <c r="AK6" s="72">
        <v>7.1424259758029045</v>
      </c>
      <c r="AL6" s="72">
        <v>7.73481773817833</v>
      </c>
      <c r="AM6" s="72">
        <v>7.327114957476437</v>
      </c>
      <c r="AN6" s="72">
        <v>7.963580787389507</v>
      </c>
      <c r="AO6" s="72">
        <v>8.429143395182628</v>
      </c>
      <c r="AP6" s="72">
        <v>8.91447589403677</v>
      </c>
      <c r="AQ6" s="72">
        <v>9.65460114316945</v>
      </c>
      <c r="AR6" s="72">
        <v>10.633403999380679</v>
      </c>
      <c r="AS6" s="72">
        <v>11.511780851536646</v>
      </c>
      <c r="AT6" s="72">
        <v>12.35702693736532</v>
      </c>
      <c r="AU6" s="72">
        <v>13.418386868506309</v>
      </c>
      <c r="AV6" s="72">
        <v>13.842894126467211</v>
      </c>
      <c r="AW6" s="72">
        <v>14.163429450032323</v>
      </c>
      <c r="AX6" s="72">
        <v>14.472634012934728</v>
      </c>
      <c r="AY6" s="72">
        <v>14.935730971268661</v>
      </c>
      <c r="AZ6" s="72">
        <v>15.635876760048978</v>
      </c>
      <c r="BA6" s="72">
        <v>17.688031418004346</v>
      </c>
      <c r="BB6" s="72">
        <v>18.45837248468219</v>
      </c>
      <c r="BC6" s="72">
        <v>18.450237075734016</v>
      </c>
      <c r="BD6" s="72">
        <v>19.255787599158168</v>
      </c>
      <c r="BE6" s="72">
        <v>18.582182151686233</v>
      </c>
      <c r="BF6" s="73">
        <v>18.681907770137965</v>
      </c>
    </row>
    <row r="7" spans="1:58" s="39" customFormat="1" ht="18" customHeight="1">
      <c r="A7" s="32" t="s">
        <v>85</v>
      </c>
      <c r="B7" s="72"/>
      <c r="C7" s="72"/>
      <c r="D7" s="72"/>
      <c r="E7" s="72"/>
      <c r="F7" s="72"/>
      <c r="G7" s="72"/>
      <c r="H7" s="72"/>
      <c r="I7" s="72"/>
      <c r="J7" s="72"/>
      <c r="K7" s="72">
        <v>2.6813895667539223</v>
      </c>
      <c r="L7" s="72">
        <v>11.541121316265313</v>
      </c>
      <c r="M7" s="72">
        <v>17.093610232786553</v>
      </c>
      <c r="N7" s="72">
        <v>20.662541535643037</v>
      </c>
      <c r="O7" s="72">
        <v>24.903827271191112</v>
      </c>
      <c r="P7" s="72">
        <v>28.35246476720592</v>
      </c>
      <c r="Q7" s="72">
        <v>30.359857134830083</v>
      </c>
      <c r="R7" s="72">
        <v>32.02482960146162</v>
      </c>
      <c r="S7" s="72">
        <v>33.482997025484366</v>
      </c>
      <c r="T7" s="72">
        <v>34.67058918931135</v>
      </c>
      <c r="U7" s="72">
        <v>35.63206226833908</v>
      </c>
      <c r="V7" s="72">
        <v>36.60707833205222</v>
      </c>
      <c r="W7" s="72">
        <v>38.17689861647345</v>
      </c>
      <c r="X7" s="72">
        <v>39.692888293387</v>
      </c>
      <c r="Y7" s="72">
        <v>40.73627487325348</v>
      </c>
      <c r="Z7" s="72">
        <v>40.787818504458656</v>
      </c>
      <c r="AA7" s="72">
        <v>41.7091683462934</v>
      </c>
      <c r="AB7" s="72">
        <v>42.72713034881387</v>
      </c>
      <c r="AC7" s="72">
        <v>44.11652582756211</v>
      </c>
      <c r="AD7" s="72">
        <v>45.582429338744625</v>
      </c>
      <c r="AE7" s="72">
        <v>51.66564784053156</v>
      </c>
      <c r="AF7" s="72">
        <v>56.89931115102707</v>
      </c>
      <c r="AG7" s="72">
        <v>61.07364277012282</v>
      </c>
      <c r="AH7" s="72">
        <v>63.649517911183054</v>
      </c>
      <c r="AI7" s="72">
        <v>65.32643819357646</v>
      </c>
      <c r="AJ7" s="72">
        <v>65.97620417007977</v>
      </c>
      <c r="AK7" s="72">
        <v>65.94125205163657</v>
      </c>
      <c r="AL7" s="72">
        <v>66.00316527503712</v>
      </c>
      <c r="AM7" s="72">
        <v>66.08573187713625</v>
      </c>
      <c r="AN7" s="72">
        <v>65.76701864526319</v>
      </c>
      <c r="AO7" s="72">
        <v>65.52975164355584</v>
      </c>
      <c r="AP7" s="72">
        <v>65.06510737398392</v>
      </c>
      <c r="AQ7" s="72">
        <v>64.14572563933231</v>
      </c>
      <c r="AR7" s="72">
        <v>63.13614330121601</v>
      </c>
      <c r="AS7" s="72">
        <v>62.896023399539935</v>
      </c>
      <c r="AT7" s="72">
        <v>62.55144340403657</v>
      </c>
      <c r="AU7" s="72">
        <v>61.490574037497026</v>
      </c>
      <c r="AV7" s="72">
        <v>60.33037157650587</v>
      </c>
      <c r="AW7" s="72">
        <v>59.17015626001013</v>
      </c>
      <c r="AX7" s="72">
        <v>58.4463067948402</v>
      </c>
      <c r="AY7" s="72">
        <v>57.25012747085957</v>
      </c>
      <c r="AZ7" s="72">
        <v>46.97404864354424</v>
      </c>
      <c r="BA7" s="72">
        <v>22.110039272505432</v>
      </c>
      <c r="BB7" s="72">
        <v>8.018696582800224</v>
      </c>
      <c r="BC7" s="72">
        <v>3.894629602677922</v>
      </c>
      <c r="BD7" s="72"/>
      <c r="BE7" s="72"/>
      <c r="BF7" s="73"/>
    </row>
    <row r="8" spans="1:58" s="23" customFormat="1" ht="18" customHeight="1">
      <c r="A8" s="32" t="s">
        <v>58</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5"/>
      <c r="AD8" s="75">
        <v>1.2488252773326987</v>
      </c>
      <c r="AE8" s="75">
        <v>3.7536212624584717</v>
      </c>
      <c r="AF8" s="75">
        <v>6.779586249488222</v>
      </c>
      <c r="AG8" s="75">
        <v>10.02115668588781</v>
      </c>
      <c r="AH8" s="75">
        <v>13.19107607854177</v>
      </c>
      <c r="AI8" s="75">
        <v>16.324844694708236</v>
      </c>
      <c r="AJ8" s="76">
        <v>18.79280896526483</v>
      </c>
      <c r="AK8" s="76">
        <v>20.51219771596439</v>
      </c>
      <c r="AL8" s="76">
        <v>21.539524289608305</v>
      </c>
      <c r="AM8" s="76">
        <v>22.50842990804783</v>
      </c>
      <c r="AN8" s="76">
        <v>22.7468237491184</v>
      </c>
      <c r="AO8" s="76">
        <v>22.901235775174413</v>
      </c>
      <c r="AP8" s="76">
        <v>23.438234767225744</v>
      </c>
      <c r="AQ8" s="76">
        <v>24.219479425227153</v>
      </c>
      <c r="AR8" s="76">
        <v>24.98347486392816</v>
      </c>
      <c r="AS8" s="76">
        <v>24.906756196733916</v>
      </c>
      <c r="AT8" s="76">
        <v>24.73826253545373</v>
      </c>
      <c r="AU8" s="76">
        <v>24.872692999186004</v>
      </c>
      <c r="AV8" s="76">
        <v>25.32990300588056</v>
      </c>
      <c r="AW8" s="76">
        <v>25.87681492827648</v>
      </c>
      <c r="AX8" s="76">
        <v>25.860358932826273</v>
      </c>
      <c r="AY8" s="76">
        <v>26.09521183878197</v>
      </c>
      <c r="AZ8" s="76">
        <v>26.487372227485153</v>
      </c>
      <c r="BA8" s="76">
        <v>12.727799595836352</v>
      </c>
      <c r="BB8" s="76"/>
      <c r="BC8" s="76"/>
      <c r="BD8" s="76"/>
      <c r="BE8" s="76"/>
      <c r="BF8" s="77"/>
    </row>
    <row r="9" spans="1:58" s="23" customFormat="1" ht="18" customHeight="1">
      <c r="A9" s="32" t="s">
        <v>57</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6"/>
      <c r="AK9" s="76"/>
      <c r="AL9" s="76"/>
      <c r="AM9" s="76"/>
      <c r="AN9" s="76"/>
      <c r="AO9" s="76"/>
      <c r="AP9" s="76"/>
      <c r="AQ9" s="76"/>
      <c r="AR9" s="76"/>
      <c r="AS9" s="76"/>
      <c r="AT9" s="76"/>
      <c r="AU9" s="76">
        <v>0.21834609481066083</v>
      </c>
      <c r="AV9" s="76">
        <v>0.49683129114635805</v>
      </c>
      <c r="AW9" s="76">
        <v>0.7895993616810618</v>
      </c>
      <c r="AX9" s="76">
        <v>1.2207002593988052</v>
      </c>
      <c r="AY9" s="76">
        <v>1.7189297190897987</v>
      </c>
      <c r="AZ9" s="76">
        <v>10.902702368921627</v>
      </c>
      <c r="BA9" s="76">
        <v>47.474129713653866</v>
      </c>
      <c r="BB9" s="76">
        <v>73.52293093251758</v>
      </c>
      <c r="BC9" s="76">
        <v>77.65513332158807</v>
      </c>
      <c r="BD9" s="76">
        <v>80.74421240084183</v>
      </c>
      <c r="BE9" s="76">
        <v>81.41781784831377</v>
      </c>
      <c r="BF9" s="77">
        <v>81.31809222986203</v>
      </c>
    </row>
    <row r="10" spans="1:58" s="22" customFormat="1" ht="18" customHeight="1">
      <c r="A10" s="65" t="s">
        <v>62</v>
      </c>
      <c r="B10" s="78">
        <v>100</v>
      </c>
      <c r="C10" s="78">
        <v>100</v>
      </c>
      <c r="D10" s="78">
        <v>100</v>
      </c>
      <c r="E10" s="78">
        <v>100</v>
      </c>
      <c r="F10" s="78">
        <v>100</v>
      </c>
      <c r="G10" s="78">
        <v>100</v>
      </c>
      <c r="H10" s="78">
        <v>100</v>
      </c>
      <c r="I10" s="78">
        <v>100</v>
      </c>
      <c r="J10" s="78">
        <v>100</v>
      </c>
      <c r="K10" s="78">
        <v>100</v>
      </c>
      <c r="L10" s="78">
        <v>100</v>
      </c>
      <c r="M10" s="78">
        <v>100</v>
      </c>
      <c r="N10" s="78">
        <v>100</v>
      </c>
      <c r="O10" s="78">
        <v>100</v>
      </c>
      <c r="P10" s="78">
        <v>100</v>
      </c>
      <c r="Q10" s="78">
        <v>100</v>
      </c>
      <c r="R10" s="78">
        <v>100</v>
      </c>
      <c r="S10" s="78">
        <v>100</v>
      </c>
      <c r="T10" s="78">
        <v>100</v>
      </c>
      <c r="U10" s="78">
        <v>100</v>
      </c>
      <c r="V10" s="78">
        <v>100</v>
      </c>
      <c r="W10" s="78">
        <v>100</v>
      </c>
      <c r="X10" s="78">
        <v>100</v>
      </c>
      <c r="Y10" s="78">
        <v>100</v>
      </c>
      <c r="Z10" s="78">
        <v>100</v>
      </c>
      <c r="AA10" s="78">
        <v>100</v>
      </c>
      <c r="AB10" s="78">
        <v>100</v>
      </c>
      <c r="AC10" s="78">
        <v>100</v>
      </c>
      <c r="AD10" s="78">
        <v>100</v>
      </c>
      <c r="AE10" s="78">
        <v>100</v>
      </c>
      <c r="AF10" s="78">
        <v>100</v>
      </c>
      <c r="AG10" s="78">
        <v>100</v>
      </c>
      <c r="AH10" s="78">
        <v>100</v>
      </c>
      <c r="AI10" s="78">
        <v>100</v>
      </c>
      <c r="AJ10" s="78">
        <v>100</v>
      </c>
      <c r="AK10" s="78">
        <v>100</v>
      </c>
      <c r="AL10" s="78">
        <v>100</v>
      </c>
      <c r="AM10" s="78">
        <v>100</v>
      </c>
      <c r="AN10" s="78">
        <v>100</v>
      </c>
      <c r="AO10" s="78">
        <v>100</v>
      </c>
      <c r="AP10" s="78">
        <v>100</v>
      </c>
      <c r="AQ10" s="78">
        <v>100</v>
      </c>
      <c r="AR10" s="78">
        <v>100</v>
      </c>
      <c r="AS10" s="78">
        <v>100</v>
      </c>
      <c r="AT10" s="78">
        <v>100</v>
      </c>
      <c r="AU10" s="78">
        <v>100</v>
      </c>
      <c r="AV10" s="78">
        <v>100</v>
      </c>
      <c r="AW10" s="78">
        <v>100</v>
      </c>
      <c r="AX10" s="78">
        <v>100</v>
      </c>
      <c r="AY10" s="78">
        <v>100</v>
      </c>
      <c r="AZ10" s="78">
        <v>100</v>
      </c>
      <c r="BA10" s="78">
        <v>100</v>
      </c>
      <c r="BB10" s="78">
        <v>100</v>
      </c>
      <c r="BC10" s="78">
        <v>100</v>
      </c>
      <c r="BD10" s="78">
        <v>100</v>
      </c>
      <c r="BE10" s="78">
        <v>100</v>
      </c>
      <c r="BF10" s="79">
        <v>100</v>
      </c>
    </row>
    <row r="11" spans="1:58" s="97" customFormat="1" ht="18" customHeight="1">
      <c r="A11" s="96" t="s">
        <v>82</v>
      </c>
      <c r="B11" s="45">
        <v>330059</v>
      </c>
      <c r="C11" s="45">
        <v>364462</v>
      </c>
      <c r="D11" s="45">
        <v>383224</v>
      </c>
      <c r="E11" s="45">
        <v>397895</v>
      </c>
      <c r="F11" s="45">
        <v>468307</v>
      </c>
      <c r="G11" s="45">
        <v>495803</v>
      </c>
      <c r="H11" s="45">
        <v>528058</v>
      </c>
      <c r="I11" s="45">
        <v>560667</v>
      </c>
      <c r="J11" s="45">
        <v>571115</v>
      </c>
      <c r="K11" s="45">
        <v>608938</v>
      </c>
      <c r="L11" s="45">
        <v>668072</v>
      </c>
      <c r="M11" s="45">
        <v>663827</v>
      </c>
      <c r="N11" s="45">
        <v>650646</v>
      </c>
      <c r="O11" s="45">
        <v>656891</v>
      </c>
      <c r="P11" s="45">
        <v>687002</v>
      </c>
      <c r="Q11" s="45">
        <v>694081</v>
      </c>
      <c r="R11" s="45">
        <v>713181</v>
      </c>
      <c r="S11" s="45">
        <v>746340</v>
      </c>
      <c r="T11" s="45">
        <v>752237</v>
      </c>
      <c r="U11" s="45">
        <v>755954</v>
      </c>
      <c r="V11" s="45">
        <v>761055</v>
      </c>
      <c r="W11" s="45">
        <v>763556</v>
      </c>
      <c r="X11" s="45">
        <v>773204</v>
      </c>
      <c r="Y11" s="45">
        <v>790357</v>
      </c>
      <c r="Z11" s="45">
        <v>805287</v>
      </c>
      <c r="AA11" s="45">
        <v>807223</v>
      </c>
      <c r="AB11" s="45">
        <v>817284</v>
      </c>
      <c r="AC11" s="45">
        <v>818428</v>
      </c>
      <c r="AD11" s="45">
        <v>815086</v>
      </c>
      <c r="AE11" s="45">
        <v>752500</v>
      </c>
      <c r="AF11" s="45">
        <v>725413</v>
      </c>
      <c r="AG11" s="45">
        <v>719867</v>
      </c>
      <c r="AH11" s="45">
        <v>710450</v>
      </c>
      <c r="AI11" s="45">
        <v>698463</v>
      </c>
      <c r="AJ11" s="45">
        <v>688524</v>
      </c>
      <c r="AK11" s="45">
        <v>695786</v>
      </c>
      <c r="AL11" s="45">
        <v>696306</v>
      </c>
      <c r="AM11" s="45">
        <v>695144</v>
      </c>
      <c r="AN11" s="45">
        <v>704683</v>
      </c>
      <c r="AO11" s="45">
        <v>715826</v>
      </c>
      <c r="AP11" s="45">
        <v>714512</v>
      </c>
      <c r="AQ11" s="45">
        <v>702608</v>
      </c>
      <c r="AR11" s="45">
        <v>671704</v>
      </c>
      <c r="AS11" s="45">
        <v>665996</v>
      </c>
      <c r="AT11" s="45">
        <v>669182</v>
      </c>
      <c r="AU11" s="45">
        <v>676907</v>
      </c>
      <c r="AV11" s="45">
        <v>682928</v>
      </c>
      <c r="AW11" s="45">
        <v>686804</v>
      </c>
      <c r="AX11" s="45">
        <v>681576</v>
      </c>
      <c r="AY11" s="45">
        <v>674664</v>
      </c>
      <c r="AZ11" s="45">
        <v>663973</v>
      </c>
      <c r="BA11" s="45">
        <v>655675</v>
      </c>
      <c r="BB11" s="45">
        <v>666218</v>
      </c>
      <c r="BC11" s="45">
        <v>652745</v>
      </c>
      <c r="BD11" s="45">
        <v>617700</v>
      </c>
      <c r="BE11" s="45">
        <v>630222</v>
      </c>
      <c r="BF11" s="60">
        <v>623052</v>
      </c>
    </row>
    <row r="12" ht="18" customHeight="1">
      <c r="A12" s="31"/>
    </row>
    <row r="13" ht="18" customHeight="1">
      <c r="A13" s="31"/>
    </row>
    <row r="14" spans="1:4" ht="18" customHeight="1">
      <c r="A14" s="31"/>
      <c r="D14" s="69" t="s">
        <v>72</v>
      </c>
    </row>
    <row r="15" ht="18" customHeight="1">
      <c r="A15" s="31"/>
    </row>
    <row r="16" ht="18" customHeight="1">
      <c r="A16" s="31"/>
    </row>
    <row r="17" ht="18" customHeight="1">
      <c r="A17" s="31"/>
    </row>
    <row r="18" ht="18" customHeight="1">
      <c r="A18" s="31"/>
    </row>
    <row r="19" ht="18" customHeight="1">
      <c r="A19" s="31"/>
    </row>
    <row r="20" ht="18" customHeight="1">
      <c r="A20" s="31"/>
    </row>
    <row r="21" ht="18" customHeight="1">
      <c r="A21" s="31"/>
    </row>
    <row r="22" ht="18" customHeight="1">
      <c r="A22" s="31"/>
    </row>
    <row r="23" ht="18" customHeight="1">
      <c r="A23" s="31"/>
    </row>
    <row r="24" ht="18" customHeight="1">
      <c r="A24" s="31"/>
    </row>
    <row r="25" ht="18" customHeight="1">
      <c r="A25" s="31"/>
    </row>
    <row r="26" ht="18" customHeight="1">
      <c r="A26" s="31"/>
    </row>
    <row r="27" ht="18" customHeight="1">
      <c r="A27" s="31"/>
    </row>
    <row r="28" ht="18" customHeight="1">
      <c r="A28" s="31"/>
    </row>
    <row r="29" ht="18" customHeight="1">
      <c r="A29" s="31"/>
    </row>
    <row r="30" ht="18" customHeight="1">
      <c r="A30" s="31"/>
    </row>
    <row r="31" ht="18" customHeight="1">
      <c r="A31" s="31"/>
    </row>
    <row r="32" ht="18" customHeight="1">
      <c r="A32" s="31"/>
    </row>
    <row r="33" ht="18" customHeight="1">
      <c r="A33" s="94" t="s">
        <v>73</v>
      </c>
    </row>
    <row r="34" ht="18" customHeight="1">
      <c r="A34" s="94"/>
    </row>
    <row r="35" ht="18" customHeight="1">
      <c r="A35" s="95" t="s">
        <v>93</v>
      </c>
    </row>
    <row r="36" ht="18" customHeight="1">
      <c r="A36" s="95" t="s">
        <v>95</v>
      </c>
    </row>
    <row r="37" spans="1:10" ht="18" customHeight="1">
      <c r="A37" s="31"/>
      <c r="J37" s="27"/>
    </row>
    <row r="38" ht="18" customHeight="1">
      <c r="A38" s="31"/>
    </row>
    <row r="39" ht="18" customHeight="1">
      <c r="A39" s="31"/>
    </row>
    <row r="40" ht="18" customHeight="1">
      <c r="A40" s="31"/>
    </row>
    <row r="41" ht="18" customHeight="1">
      <c r="A41" s="31"/>
    </row>
    <row r="42" ht="18" customHeight="1">
      <c r="A42" s="31"/>
    </row>
    <row r="43" ht="18" customHeight="1">
      <c r="A43" s="31"/>
    </row>
    <row r="44" ht="18" customHeight="1">
      <c r="A44" s="31"/>
    </row>
    <row r="45" ht="18" customHeight="1">
      <c r="A45" s="31"/>
    </row>
    <row r="46" ht="18" customHeight="1">
      <c r="A46" s="31"/>
    </row>
    <row r="47" ht="18" customHeight="1">
      <c r="A47" s="31"/>
    </row>
    <row r="48" ht="18" customHeight="1">
      <c r="A48" s="31"/>
    </row>
    <row r="49" ht="18" customHeight="1">
      <c r="A49" s="31"/>
    </row>
    <row r="50" ht="18" customHeight="1">
      <c r="A50" s="31"/>
    </row>
    <row r="51" ht="18" customHeight="1">
      <c r="A51" s="31"/>
    </row>
    <row r="52" ht="18" customHeight="1">
      <c r="A52" s="31"/>
    </row>
    <row r="53" ht="18" customHeight="1">
      <c r="A53" s="31"/>
    </row>
    <row r="54" ht="18" customHeight="1">
      <c r="A54" s="31"/>
    </row>
    <row r="55" ht="18" customHeight="1">
      <c r="A55" s="31"/>
    </row>
    <row r="56" ht="18" customHeight="1">
      <c r="A56" s="31"/>
    </row>
    <row r="57" ht="18" customHeight="1">
      <c r="A57" s="31"/>
    </row>
    <row r="58" ht="18" customHeight="1">
      <c r="A58" s="31"/>
    </row>
    <row r="59" ht="18" customHeight="1">
      <c r="A59" s="31"/>
    </row>
    <row r="60" ht="18" customHeight="1">
      <c r="A60" s="31"/>
    </row>
    <row r="61" ht="18" customHeight="1">
      <c r="A61" s="31"/>
    </row>
    <row r="62" ht="18" customHeight="1">
      <c r="A62" s="31"/>
    </row>
    <row r="63" ht="18" customHeight="1">
      <c r="A63" s="31"/>
    </row>
    <row r="64" ht="18" customHeight="1">
      <c r="A64" s="31"/>
    </row>
    <row r="65" ht="18" customHeight="1">
      <c r="A65" s="31"/>
    </row>
    <row r="66" ht="18" customHeight="1">
      <c r="A66" s="31"/>
    </row>
    <row r="67" ht="18" customHeight="1">
      <c r="A67" s="31"/>
    </row>
    <row r="68" ht="18" customHeight="1">
      <c r="A68" s="31"/>
    </row>
    <row r="69" ht="18" customHeight="1">
      <c r="A69" s="31"/>
    </row>
    <row r="70" ht="18" customHeight="1">
      <c r="A70" s="31"/>
    </row>
    <row r="71" ht="18" customHeight="1">
      <c r="A71" s="31"/>
    </row>
    <row r="72" ht="18" customHeight="1">
      <c r="A72" s="31"/>
    </row>
    <row r="73" ht="18" customHeight="1">
      <c r="A73" s="31"/>
    </row>
    <row r="74" ht="18" customHeight="1">
      <c r="A74" s="31"/>
    </row>
    <row r="75" ht="18" customHeight="1">
      <c r="A75" s="31"/>
    </row>
    <row r="76" ht="18" customHeight="1">
      <c r="A76" s="31"/>
    </row>
    <row r="77" ht="18" customHeight="1">
      <c r="A77" s="31"/>
    </row>
    <row r="78" ht="18" customHeight="1">
      <c r="A78" s="31"/>
    </row>
    <row r="79" ht="18" customHeight="1">
      <c r="A79" s="31"/>
    </row>
    <row r="80" ht="18" customHeight="1">
      <c r="A80" s="31"/>
    </row>
    <row r="81" ht="18" customHeight="1">
      <c r="A81" s="31"/>
    </row>
    <row r="82" ht="18" customHeight="1">
      <c r="A82" s="31"/>
    </row>
    <row r="83" ht="18" customHeight="1">
      <c r="A83" s="31"/>
    </row>
    <row r="84" ht="18" customHeight="1">
      <c r="A84" s="31"/>
    </row>
  </sheetData>
  <sheetProtection/>
  <mergeCells count="2">
    <mergeCell ref="B1:L1"/>
    <mergeCell ref="AZ3:BA3"/>
  </mergeCells>
  <printOptions/>
  <pageMargins left="0.29" right="0.24" top="0.47" bottom="0.51" header="0.3" footer="0.3"/>
  <pageSetup cellComments="asDisplayed" horizontalDpi="600" verticalDpi="600" orientation="landscape" paperSize="9" scale="95" r:id="rId2"/>
  <headerFooter alignWithMargins="0">
    <oddFooter>&amp;L&amp;7Depp A/FD/ 28 mai 2015&amp;R&amp;7&amp;Z&amp;F</oddFooter>
  </headerFooter>
  <rowBreaks count="1" manualBreakCount="1">
    <brk id="13" max="255" man="1"/>
  </rowBreaks>
  <drawing r:id="rId1"/>
</worksheet>
</file>

<file path=xl/worksheets/sheet4.xml><?xml version="1.0" encoding="utf-8"?>
<worksheet xmlns="http://schemas.openxmlformats.org/spreadsheetml/2006/main" xmlns:r="http://schemas.openxmlformats.org/officeDocument/2006/relationships">
  <sheetPr>
    <tabColor indexed="24"/>
  </sheetPr>
  <dimension ref="A1:BF101"/>
  <sheetViews>
    <sheetView workbookViewId="0" topLeftCell="A1">
      <selection activeCell="A15" sqref="A15"/>
    </sheetView>
  </sheetViews>
  <sheetFormatPr defaultColWidth="7.7109375" defaultRowHeight="18" customHeight="1"/>
  <cols>
    <col min="1" max="1" width="29.140625" style="26" customWidth="1"/>
    <col min="2" max="20" width="6.7109375" style="21" customWidth="1"/>
    <col min="21" max="21" width="8.28125" style="21" customWidth="1"/>
    <col min="22" max="22" width="7.8515625" style="21" customWidth="1"/>
    <col min="23" max="23" width="8.7109375" style="21" customWidth="1"/>
    <col min="24" max="24" width="9.57421875" style="21" customWidth="1"/>
    <col min="25" max="25" width="8.421875" style="21" customWidth="1"/>
    <col min="26" max="26" width="10.00390625" style="21" customWidth="1"/>
    <col min="27" max="27" width="9.7109375" style="21" customWidth="1"/>
    <col min="28" max="28" width="8.7109375" style="21" customWidth="1"/>
    <col min="29" max="58" width="7.7109375" style="21" customWidth="1"/>
    <col min="59" max="59" width="6.7109375" style="21" customWidth="1"/>
    <col min="60" max="16384" width="7.7109375" style="21" customWidth="1"/>
  </cols>
  <sheetData>
    <row r="1" spans="2:12" ht="34.5" customHeight="1">
      <c r="B1" s="101" t="s">
        <v>76</v>
      </c>
      <c r="C1" s="101"/>
      <c r="D1" s="101"/>
      <c r="E1" s="101"/>
      <c r="F1" s="101"/>
      <c r="G1" s="101"/>
      <c r="H1" s="101"/>
      <c r="I1" s="101"/>
      <c r="J1" s="101"/>
      <c r="K1" s="101"/>
      <c r="L1" s="101"/>
    </row>
    <row r="2" spans="1:13" s="29" customFormat="1" ht="18" customHeight="1">
      <c r="A2" s="27"/>
      <c r="B2" s="28"/>
      <c r="C2" s="28"/>
      <c r="D2" s="28"/>
      <c r="E2" s="28"/>
      <c r="F2" s="28"/>
      <c r="G2" s="28"/>
      <c r="L2" s="13"/>
      <c r="M2" s="13"/>
    </row>
    <row r="3" spans="1:58" ht="18" customHeight="1">
      <c r="A3" s="21"/>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row>
    <row r="4" spans="1:53" ht="39" customHeight="1">
      <c r="A4" s="87" t="s">
        <v>77</v>
      </c>
      <c r="K4" s="18" t="s">
        <v>70</v>
      </c>
      <c r="Z4" s="16"/>
      <c r="AD4" s="18" t="s">
        <v>63</v>
      </c>
      <c r="AZ4" s="18" t="s">
        <v>65</v>
      </c>
      <c r="BA4" s="18" t="s">
        <v>64</v>
      </c>
    </row>
    <row r="5" spans="1:58" s="11" customFormat="1" ht="27" customHeight="1">
      <c r="A5" s="12" t="s">
        <v>61</v>
      </c>
      <c r="B5" s="12" t="s">
        <v>49</v>
      </c>
      <c r="C5" s="12" t="s">
        <v>1</v>
      </c>
      <c r="D5" s="12" t="s">
        <v>2</v>
      </c>
      <c r="E5" s="12" t="s">
        <v>3</v>
      </c>
      <c r="F5" s="12" t="s">
        <v>4</v>
      </c>
      <c r="G5" s="12" t="s">
        <v>5</v>
      </c>
      <c r="H5" s="12" t="s">
        <v>6</v>
      </c>
      <c r="I5" s="12" t="s">
        <v>7</v>
      </c>
      <c r="J5" s="12" t="s">
        <v>8</v>
      </c>
      <c r="K5" s="12" t="s">
        <v>9</v>
      </c>
      <c r="L5" s="12" t="s">
        <v>10</v>
      </c>
      <c r="M5" s="12" t="s">
        <v>11</v>
      </c>
      <c r="N5" s="12" t="s">
        <v>12</v>
      </c>
      <c r="O5" s="12" t="s">
        <v>13</v>
      </c>
      <c r="P5" s="12" t="s">
        <v>14</v>
      </c>
      <c r="Q5" s="12" t="s">
        <v>15</v>
      </c>
      <c r="R5" s="12" t="s">
        <v>16</v>
      </c>
      <c r="S5" s="12" t="s">
        <v>17</v>
      </c>
      <c r="T5" s="12" t="s">
        <v>18</v>
      </c>
      <c r="U5" s="12" t="s">
        <v>19</v>
      </c>
      <c r="V5" s="12" t="s">
        <v>20</v>
      </c>
      <c r="W5" s="12" t="s">
        <v>21</v>
      </c>
      <c r="X5" s="12" t="s">
        <v>22</v>
      </c>
      <c r="Y5" s="12" t="s">
        <v>23</v>
      </c>
      <c r="Z5" s="12" t="s">
        <v>24</v>
      </c>
      <c r="AA5" s="12" t="s">
        <v>25</v>
      </c>
      <c r="AB5" s="12" t="s">
        <v>26</v>
      </c>
      <c r="AC5" s="12" t="s">
        <v>27</v>
      </c>
      <c r="AD5" s="12" t="s">
        <v>28</v>
      </c>
      <c r="AE5" s="12" t="s">
        <v>29</v>
      </c>
      <c r="AF5" s="12" t="s">
        <v>30</v>
      </c>
      <c r="AG5" s="12" t="s">
        <v>31</v>
      </c>
      <c r="AH5" s="12" t="s">
        <v>32</v>
      </c>
      <c r="AI5" s="12" t="s">
        <v>33</v>
      </c>
      <c r="AJ5" s="12" t="s">
        <v>34</v>
      </c>
      <c r="AK5" s="12" t="s">
        <v>35</v>
      </c>
      <c r="AL5" s="12" t="s">
        <v>36</v>
      </c>
      <c r="AM5" s="12" t="s">
        <v>37</v>
      </c>
      <c r="AN5" s="12" t="s">
        <v>38</v>
      </c>
      <c r="AO5" s="12" t="s">
        <v>39</v>
      </c>
      <c r="AP5" s="12" t="s">
        <v>40</v>
      </c>
      <c r="AQ5" s="12" t="s">
        <v>41</v>
      </c>
      <c r="AR5" s="12" t="s">
        <v>42</v>
      </c>
      <c r="AS5" s="12" t="s">
        <v>43</v>
      </c>
      <c r="AT5" s="12" t="s">
        <v>44</v>
      </c>
      <c r="AU5" s="12" t="s">
        <v>45</v>
      </c>
      <c r="AV5" s="12" t="s">
        <v>46</v>
      </c>
      <c r="AW5" s="12" t="s">
        <v>47</v>
      </c>
      <c r="AX5" s="12" t="s">
        <v>48</v>
      </c>
      <c r="AY5" s="12" t="s">
        <v>50</v>
      </c>
      <c r="AZ5" s="12" t="s">
        <v>51</v>
      </c>
      <c r="BA5" s="12" t="s">
        <v>52</v>
      </c>
      <c r="BB5" s="12" t="s">
        <v>53</v>
      </c>
      <c r="BC5" s="12" t="s">
        <v>54</v>
      </c>
      <c r="BD5" s="12">
        <v>2012</v>
      </c>
      <c r="BE5" s="12">
        <v>2013</v>
      </c>
      <c r="BF5" s="12">
        <v>2014</v>
      </c>
    </row>
    <row r="6" spans="1:58" s="23" customFormat="1" ht="18" customHeight="1">
      <c r="A6" s="24" t="s">
        <v>79</v>
      </c>
      <c r="B6" s="58">
        <v>330059</v>
      </c>
      <c r="C6" s="58">
        <v>364462</v>
      </c>
      <c r="D6" s="58">
        <v>383224</v>
      </c>
      <c r="E6" s="58">
        <v>397895</v>
      </c>
      <c r="F6" s="58">
        <v>468307</v>
      </c>
      <c r="G6" s="58">
        <v>495803</v>
      </c>
      <c r="H6" s="58">
        <v>517539</v>
      </c>
      <c r="I6" s="58">
        <v>538533</v>
      </c>
      <c r="J6" s="58">
        <v>497045</v>
      </c>
      <c r="K6" s="58">
        <v>512254</v>
      </c>
      <c r="L6" s="58">
        <v>531938</v>
      </c>
      <c r="M6" s="58">
        <v>510157</v>
      </c>
      <c r="N6" s="58">
        <v>480340</v>
      </c>
      <c r="O6" s="58">
        <v>460492</v>
      </c>
      <c r="P6" s="58">
        <v>461859</v>
      </c>
      <c r="Q6" s="58">
        <v>453032</v>
      </c>
      <c r="R6" s="58">
        <v>454433</v>
      </c>
      <c r="S6" s="58">
        <v>465137</v>
      </c>
      <c r="T6" s="58">
        <v>462741</v>
      </c>
      <c r="U6" s="58">
        <v>458940</v>
      </c>
      <c r="V6" s="58">
        <v>455422</v>
      </c>
      <c r="W6" s="58">
        <v>444446</v>
      </c>
      <c r="X6" s="58">
        <v>437691</v>
      </c>
      <c r="Y6" s="58">
        <v>439057</v>
      </c>
      <c r="Z6" s="58">
        <v>447923</v>
      </c>
      <c r="AA6" s="58">
        <v>442217</v>
      </c>
      <c r="AB6" s="58">
        <v>434919</v>
      </c>
      <c r="AC6" s="58">
        <v>422967</v>
      </c>
      <c r="AD6" s="58">
        <v>399227</v>
      </c>
      <c r="AE6" s="58">
        <v>283498</v>
      </c>
      <c r="AF6" s="58">
        <v>207817</v>
      </c>
      <c r="AG6" s="58">
        <v>150741</v>
      </c>
      <c r="AH6" s="58">
        <v>111689</v>
      </c>
      <c r="AI6" s="58">
        <v>83225</v>
      </c>
      <c r="AJ6" s="58">
        <v>59568</v>
      </c>
      <c r="AK6" s="58">
        <v>44559</v>
      </c>
      <c r="AL6" s="58">
        <v>32883</v>
      </c>
      <c r="AM6" s="58">
        <v>28353</v>
      </c>
      <c r="AN6" s="58">
        <v>24823</v>
      </c>
      <c r="AO6" s="58">
        <v>22476</v>
      </c>
      <c r="AP6" s="58">
        <v>18450</v>
      </c>
      <c r="AQ6" s="58">
        <v>13913</v>
      </c>
      <c r="AR6" s="58">
        <v>8376</v>
      </c>
      <c r="AS6" s="58">
        <v>4565</v>
      </c>
      <c r="AT6" s="58">
        <v>2364</v>
      </c>
      <c r="AU6" s="58"/>
      <c r="AV6" s="58"/>
      <c r="AW6" s="58"/>
      <c r="AX6" s="58"/>
      <c r="AY6" s="58"/>
      <c r="AZ6" s="58"/>
      <c r="BA6" s="58"/>
      <c r="BB6" s="58"/>
      <c r="BC6" s="58"/>
      <c r="BD6" s="58"/>
      <c r="BE6" s="58"/>
      <c r="BF6" s="58"/>
    </row>
    <row r="7" spans="1:58" s="39" customFormat="1" ht="18" customHeight="1">
      <c r="A7" s="86" t="s">
        <v>78</v>
      </c>
      <c r="B7" s="45"/>
      <c r="C7" s="45"/>
      <c r="D7" s="45"/>
      <c r="E7" s="45"/>
      <c r="F7" s="45"/>
      <c r="G7" s="45"/>
      <c r="H7" s="45">
        <v>10519</v>
      </c>
      <c r="I7" s="45">
        <v>22134</v>
      </c>
      <c r="J7" s="45">
        <v>74070</v>
      </c>
      <c r="K7" s="45">
        <v>96684</v>
      </c>
      <c r="L7" s="45">
        <v>136134</v>
      </c>
      <c r="M7" s="45">
        <v>153670</v>
      </c>
      <c r="N7" s="45">
        <v>170306</v>
      </c>
      <c r="O7" s="45">
        <v>196399</v>
      </c>
      <c r="P7" s="45">
        <v>225143</v>
      </c>
      <c r="Q7" s="45">
        <v>241049</v>
      </c>
      <c r="R7" s="45">
        <v>258748</v>
      </c>
      <c r="S7" s="45">
        <v>281203</v>
      </c>
      <c r="T7" s="45">
        <v>289496</v>
      </c>
      <c r="U7" s="45">
        <v>297014</v>
      </c>
      <c r="V7" s="45">
        <v>305633</v>
      </c>
      <c r="W7" s="45">
        <v>319110</v>
      </c>
      <c r="X7" s="45">
        <v>335513</v>
      </c>
      <c r="Y7" s="45">
        <v>351300</v>
      </c>
      <c r="Z7" s="45">
        <v>357364</v>
      </c>
      <c r="AA7" s="45">
        <v>365006</v>
      </c>
      <c r="AB7" s="45">
        <v>382365</v>
      </c>
      <c r="AC7" s="45">
        <v>395461</v>
      </c>
      <c r="AD7" s="45">
        <v>405680</v>
      </c>
      <c r="AE7" s="45">
        <v>440756</v>
      </c>
      <c r="AF7" s="45">
        <v>468416</v>
      </c>
      <c r="AG7" s="45">
        <v>496987</v>
      </c>
      <c r="AH7" s="45">
        <v>505045</v>
      </c>
      <c r="AI7" s="45">
        <v>501215</v>
      </c>
      <c r="AJ7" s="45">
        <v>499563</v>
      </c>
      <c r="AK7" s="45">
        <v>508506</v>
      </c>
      <c r="AL7" s="45">
        <v>513442</v>
      </c>
      <c r="AM7" s="45">
        <v>510325</v>
      </c>
      <c r="AN7" s="45">
        <v>519567</v>
      </c>
      <c r="AO7" s="45">
        <v>529417</v>
      </c>
      <c r="AP7" s="45">
        <v>528593</v>
      </c>
      <c r="AQ7" s="45">
        <v>518527</v>
      </c>
      <c r="AR7" s="45">
        <v>495513</v>
      </c>
      <c r="AS7" s="45">
        <v>495553</v>
      </c>
      <c r="AT7" s="45">
        <v>501274</v>
      </c>
      <c r="AU7" s="45">
        <v>507064</v>
      </c>
      <c r="AV7" s="45">
        <v>506550</v>
      </c>
      <c r="AW7" s="45">
        <v>503658</v>
      </c>
      <c r="AX7" s="45">
        <v>496998</v>
      </c>
      <c r="AY7" s="45">
        <v>487012</v>
      </c>
      <c r="AZ7" s="45">
        <v>415713</v>
      </c>
      <c r="BA7" s="45">
        <v>260946</v>
      </c>
      <c r="BB7" s="45">
        <v>176395</v>
      </c>
      <c r="BC7" s="45">
        <v>145855</v>
      </c>
      <c r="BD7" s="45">
        <v>118943</v>
      </c>
      <c r="BE7" s="45">
        <v>117109</v>
      </c>
      <c r="BF7" s="45">
        <v>116398</v>
      </c>
    </row>
    <row r="8" spans="1:58" s="16" customFormat="1" ht="18" customHeight="1">
      <c r="A8" s="33" t="s">
        <v>66</v>
      </c>
      <c r="B8" s="35"/>
      <c r="C8" s="35"/>
      <c r="D8" s="35"/>
      <c r="E8" s="35"/>
      <c r="F8" s="35"/>
      <c r="G8" s="35"/>
      <c r="H8" s="35">
        <v>10519</v>
      </c>
      <c r="I8" s="35">
        <v>22134</v>
      </c>
      <c r="J8" s="35">
        <v>74070</v>
      </c>
      <c r="K8" s="35">
        <v>80356</v>
      </c>
      <c r="L8" s="35">
        <v>59031</v>
      </c>
      <c r="M8" s="35">
        <v>40198</v>
      </c>
      <c r="N8" s="35">
        <v>35866</v>
      </c>
      <c r="O8" s="35">
        <v>32808</v>
      </c>
      <c r="P8" s="35">
        <v>30361</v>
      </c>
      <c r="Q8" s="35">
        <v>30327</v>
      </c>
      <c r="R8" s="35">
        <v>30353</v>
      </c>
      <c r="S8" s="35">
        <v>31306</v>
      </c>
      <c r="T8" s="35">
        <v>28691</v>
      </c>
      <c r="U8" s="35">
        <v>27652</v>
      </c>
      <c r="V8" s="35">
        <v>27033</v>
      </c>
      <c r="W8" s="35">
        <v>27608</v>
      </c>
      <c r="X8" s="35">
        <v>28606</v>
      </c>
      <c r="Y8" s="35">
        <v>29338</v>
      </c>
      <c r="Z8" s="35">
        <v>28905</v>
      </c>
      <c r="AA8" s="35">
        <v>28320</v>
      </c>
      <c r="AB8" s="35">
        <v>29131</v>
      </c>
      <c r="AC8" s="37">
        <v>29327</v>
      </c>
      <c r="AD8" s="37">
        <v>29040</v>
      </c>
      <c r="AE8" s="37">
        <v>33224</v>
      </c>
      <c r="AF8" s="37">
        <v>35273</v>
      </c>
      <c r="AG8" s="37">
        <v>37168</v>
      </c>
      <c r="AH8" s="37">
        <v>34246</v>
      </c>
      <c r="AI8" s="37">
        <v>29204</v>
      </c>
      <c r="AJ8" s="37">
        <v>29952</v>
      </c>
      <c r="AK8" s="37">
        <v>34978</v>
      </c>
      <c r="AL8" s="37">
        <v>40358</v>
      </c>
      <c r="AM8" s="61">
        <v>43522</v>
      </c>
      <c r="AN8" s="61">
        <v>47518</v>
      </c>
      <c r="AO8" s="61">
        <v>51236</v>
      </c>
      <c r="AP8" s="61">
        <v>54804</v>
      </c>
      <c r="AQ8" s="61">
        <v>59462</v>
      </c>
      <c r="AR8" s="61">
        <v>63719</v>
      </c>
      <c r="AS8" s="61">
        <v>69409</v>
      </c>
      <c r="AT8" s="61">
        <v>75604</v>
      </c>
      <c r="AU8" s="61">
        <v>83388</v>
      </c>
      <c r="AV8" s="61">
        <v>86937</v>
      </c>
      <c r="AW8" s="61">
        <v>89479</v>
      </c>
      <c r="AX8" s="61">
        <v>90563</v>
      </c>
      <c r="AY8" s="61">
        <v>92412</v>
      </c>
      <c r="AZ8" s="61">
        <v>94987</v>
      </c>
      <c r="BA8" s="61">
        <v>106700</v>
      </c>
      <c r="BB8" s="61">
        <v>113414</v>
      </c>
      <c r="BC8" s="61">
        <v>110778</v>
      </c>
      <c r="BD8" s="61">
        <v>109262</v>
      </c>
      <c r="BE8" s="61">
        <v>108909</v>
      </c>
      <c r="BF8" s="61">
        <v>107969</v>
      </c>
    </row>
    <row r="9" spans="1:58" s="16" customFormat="1" ht="18" customHeight="1">
      <c r="A9" s="33" t="s">
        <v>67</v>
      </c>
      <c r="B9" s="35"/>
      <c r="C9" s="35"/>
      <c r="D9" s="35"/>
      <c r="E9" s="35"/>
      <c r="F9" s="35"/>
      <c r="G9" s="35"/>
      <c r="H9" s="35"/>
      <c r="I9" s="35"/>
      <c r="J9" s="35"/>
      <c r="K9" s="35">
        <v>16328</v>
      </c>
      <c r="L9" s="35">
        <v>77103</v>
      </c>
      <c r="M9" s="35">
        <v>113472</v>
      </c>
      <c r="N9" s="35">
        <v>134440</v>
      </c>
      <c r="O9" s="35">
        <v>163591</v>
      </c>
      <c r="P9" s="35">
        <v>194782</v>
      </c>
      <c r="Q9" s="35">
        <v>210722</v>
      </c>
      <c r="R9" s="35">
        <v>228395</v>
      </c>
      <c r="S9" s="35">
        <v>249897</v>
      </c>
      <c r="T9" s="35">
        <v>260805</v>
      </c>
      <c r="U9" s="35">
        <v>269362</v>
      </c>
      <c r="V9" s="35">
        <v>278600</v>
      </c>
      <c r="W9" s="35">
        <v>291502</v>
      </c>
      <c r="X9" s="35">
        <v>306907</v>
      </c>
      <c r="Y9" s="35">
        <v>321962</v>
      </c>
      <c r="Z9" s="35">
        <v>328459</v>
      </c>
      <c r="AA9" s="35">
        <v>336686</v>
      </c>
      <c r="AB9" s="35">
        <v>349202</v>
      </c>
      <c r="AC9" s="61">
        <v>361062</v>
      </c>
      <c r="AD9" s="61">
        <v>371536</v>
      </c>
      <c r="AE9" s="61">
        <v>388784</v>
      </c>
      <c r="AF9" s="61">
        <v>412755</v>
      </c>
      <c r="AG9" s="61">
        <v>439649</v>
      </c>
      <c r="AH9" s="61">
        <v>452198</v>
      </c>
      <c r="AI9" s="61">
        <v>456281</v>
      </c>
      <c r="AJ9" s="61">
        <v>454262</v>
      </c>
      <c r="AK9" s="61">
        <v>458810</v>
      </c>
      <c r="AL9" s="61">
        <v>459584</v>
      </c>
      <c r="AM9" s="61">
        <v>459391</v>
      </c>
      <c r="AN9" s="61">
        <v>463449</v>
      </c>
      <c r="AO9" s="61">
        <v>469079</v>
      </c>
      <c r="AP9" s="61">
        <v>464898</v>
      </c>
      <c r="AQ9" s="61">
        <v>450693</v>
      </c>
      <c r="AR9" s="61">
        <v>424088</v>
      </c>
      <c r="AS9" s="61">
        <v>418885</v>
      </c>
      <c r="AT9" s="61">
        <v>418583</v>
      </c>
      <c r="AU9" s="61">
        <v>416234</v>
      </c>
      <c r="AV9" s="61">
        <v>412013</v>
      </c>
      <c r="AW9" s="61">
        <v>406383</v>
      </c>
      <c r="AX9" s="61">
        <v>398356</v>
      </c>
      <c r="AY9" s="61">
        <v>386246</v>
      </c>
      <c r="AZ9" s="61">
        <v>311895</v>
      </c>
      <c r="BA9" s="61">
        <v>144970</v>
      </c>
      <c r="BB9" s="61">
        <v>53422</v>
      </c>
      <c r="BC9" s="61">
        <v>25422</v>
      </c>
      <c r="BD9" s="61"/>
      <c r="BE9" s="61"/>
      <c r="BF9" s="61"/>
    </row>
    <row r="10" spans="1:58" s="57" customFormat="1" ht="18" customHeight="1">
      <c r="A10" s="33" t="s">
        <v>68</v>
      </c>
      <c r="B10" s="62"/>
      <c r="C10" s="62"/>
      <c r="D10" s="62"/>
      <c r="E10" s="62"/>
      <c r="F10" s="62"/>
      <c r="G10" s="62"/>
      <c r="H10" s="62"/>
      <c r="I10" s="62"/>
      <c r="J10" s="62"/>
      <c r="K10" s="62"/>
      <c r="L10" s="62"/>
      <c r="M10" s="62"/>
      <c r="N10" s="62"/>
      <c r="O10" s="62"/>
      <c r="P10" s="62"/>
      <c r="Q10" s="62"/>
      <c r="R10" s="62"/>
      <c r="S10" s="62"/>
      <c r="T10" s="62"/>
      <c r="U10" s="62"/>
      <c r="V10" s="62"/>
      <c r="W10" s="62"/>
      <c r="X10" s="62"/>
      <c r="Y10" s="63"/>
      <c r="Z10" s="63"/>
      <c r="AA10" s="63"/>
      <c r="AB10" s="64">
        <v>4032</v>
      </c>
      <c r="AC10" s="37">
        <v>5072</v>
      </c>
      <c r="AD10" s="37">
        <v>5104</v>
      </c>
      <c r="AE10" s="35">
        <v>18748</v>
      </c>
      <c r="AF10" s="35">
        <v>20388</v>
      </c>
      <c r="AG10" s="35">
        <v>20170</v>
      </c>
      <c r="AH10" s="35">
        <v>18601</v>
      </c>
      <c r="AI10" s="35">
        <v>15730</v>
      </c>
      <c r="AJ10" s="35">
        <v>15349</v>
      </c>
      <c r="AK10" s="37">
        <v>14718</v>
      </c>
      <c r="AL10" s="37">
        <v>13500</v>
      </c>
      <c r="AM10" s="61">
        <v>7412</v>
      </c>
      <c r="AN10" s="61">
        <v>8600</v>
      </c>
      <c r="AO10" s="61">
        <v>9102</v>
      </c>
      <c r="AP10" s="61">
        <v>8891</v>
      </c>
      <c r="AQ10" s="61">
        <v>8372</v>
      </c>
      <c r="AR10" s="61">
        <v>7706</v>
      </c>
      <c r="AS10" s="61">
        <v>7259</v>
      </c>
      <c r="AT10" s="61">
        <v>7087</v>
      </c>
      <c r="AU10" s="61">
        <v>7442</v>
      </c>
      <c r="AV10" s="61">
        <v>7600</v>
      </c>
      <c r="AW10" s="61">
        <v>7796</v>
      </c>
      <c r="AX10" s="61">
        <v>8079</v>
      </c>
      <c r="AY10" s="61">
        <v>8354</v>
      </c>
      <c r="AZ10" s="61">
        <v>8831</v>
      </c>
      <c r="BA10" s="61">
        <v>9276</v>
      </c>
      <c r="BB10" s="61">
        <v>9559</v>
      </c>
      <c r="BC10" s="61">
        <v>9655</v>
      </c>
      <c r="BD10" s="61">
        <v>9681</v>
      </c>
      <c r="BE10" s="61">
        <v>8200</v>
      </c>
      <c r="BF10" s="61">
        <v>8429</v>
      </c>
    </row>
    <row r="11" spans="1:58" s="23" customFormat="1" ht="18" customHeight="1">
      <c r="A11" s="32" t="s">
        <v>87</v>
      </c>
      <c r="B11" s="34"/>
      <c r="C11" s="34"/>
      <c r="D11" s="34"/>
      <c r="E11" s="34"/>
      <c r="F11" s="34"/>
      <c r="G11" s="34"/>
      <c r="H11" s="34"/>
      <c r="I11" s="34"/>
      <c r="J11" s="34"/>
      <c r="K11" s="34"/>
      <c r="L11" s="36"/>
      <c r="M11" s="34"/>
      <c r="N11" s="34"/>
      <c r="O11" s="34"/>
      <c r="P11" s="34"/>
      <c r="Q11" s="34"/>
      <c r="R11" s="34"/>
      <c r="S11" s="34"/>
      <c r="T11" s="34"/>
      <c r="U11" s="34"/>
      <c r="V11" s="34"/>
      <c r="W11" s="34"/>
      <c r="X11" s="34"/>
      <c r="Y11" s="34"/>
      <c r="Z11" s="34"/>
      <c r="AA11" s="34"/>
      <c r="AB11" s="34"/>
      <c r="AC11" s="19">
        <v>0</v>
      </c>
      <c r="AD11" s="19">
        <v>10179</v>
      </c>
      <c r="AE11" s="19">
        <v>28246</v>
      </c>
      <c r="AF11" s="19">
        <v>49180</v>
      </c>
      <c r="AG11" s="19">
        <v>72139</v>
      </c>
      <c r="AH11" s="19">
        <v>93716</v>
      </c>
      <c r="AI11" s="19">
        <v>114023</v>
      </c>
      <c r="AJ11" s="30">
        <v>129393</v>
      </c>
      <c r="AK11" s="30">
        <v>142721</v>
      </c>
      <c r="AL11" s="30">
        <v>149981</v>
      </c>
      <c r="AM11" s="30">
        <v>156466</v>
      </c>
      <c r="AN11" s="30">
        <v>160293</v>
      </c>
      <c r="AO11" s="30">
        <v>163933</v>
      </c>
      <c r="AP11" s="30">
        <v>167469</v>
      </c>
      <c r="AQ11" s="30">
        <v>170168</v>
      </c>
      <c r="AR11" s="30">
        <v>167815</v>
      </c>
      <c r="AS11" s="30">
        <v>165878</v>
      </c>
      <c r="AT11" s="30">
        <v>165544</v>
      </c>
      <c r="AU11" s="30">
        <v>168365</v>
      </c>
      <c r="AV11" s="30">
        <v>172985</v>
      </c>
      <c r="AW11" s="30">
        <v>177723</v>
      </c>
      <c r="AX11" s="30">
        <v>176258</v>
      </c>
      <c r="AY11" s="30">
        <v>176055</v>
      </c>
      <c r="AZ11" s="30">
        <v>175869</v>
      </c>
      <c r="BA11" s="30">
        <v>83453</v>
      </c>
      <c r="BB11" s="30"/>
      <c r="BC11" s="30"/>
      <c r="BD11" s="30"/>
      <c r="BE11" s="30"/>
      <c r="BF11" s="30"/>
    </row>
    <row r="12" spans="1:58" s="23" customFormat="1" ht="18" customHeight="1">
      <c r="A12" s="32" t="s">
        <v>88</v>
      </c>
      <c r="B12" s="34"/>
      <c r="C12" s="34"/>
      <c r="D12" s="34"/>
      <c r="E12" s="34"/>
      <c r="F12" s="34"/>
      <c r="G12" s="34"/>
      <c r="H12" s="34"/>
      <c r="I12" s="34"/>
      <c r="J12" s="34"/>
      <c r="K12" s="34"/>
      <c r="L12" s="34"/>
      <c r="M12" s="34"/>
      <c r="N12" s="34"/>
      <c r="O12" s="34"/>
      <c r="P12" s="34"/>
      <c r="Q12" s="34"/>
      <c r="R12" s="34"/>
      <c r="S12" s="34"/>
      <c r="T12" s="34"/>
      <c r="U12" s="34"/>
      <c r="V12" s="34"/>
      <c r="W12" s="34"/>
      <c r="X12" s="34"/>
      <c r="Y12" s="54"/>
      <c r="Z12" s="34"/>
      <c r="AA12" s="34"/>
      <c r="AB12" s="34"/>
      <c r="AC12" s="34"/>
      <c r="AD12" s="34"/>
      <c r="AE12" s="34"/>
      <c r="AF12" s="34"/>
      <c r="AG12" s="34"/>
      <c r="AH12" s="34"/>
      <c r="AI12" s="34"/>
      <c r="AJ12" s="30"/>
      <c r="AK12" s="30"/>
      <c r="AL12" s="30"/>
      <c r="AM12" s="30"/>
      <c r="AN12" s="30"/>
      <c r="AO12" s="30"/>
      <c r="AP12" s="30"/>
      <c r="AQ12" s="30"/>
      <c r="AR12" s="30"/>
      <c r="AS12" s="30"/>
      <c r="AT12" s="30"/>
      <c r="AU12" s="30">
        <v>1478</v>
      </c>
      <c r="AV12" s="30">
        <v>3393</v>
      </c>
      <c r="AW12" s="30">
        <v>5423</v>
      </c>
      <c r="AX12" s="30">
        <v>8320</v>
      </c>
      <c r="AY12" s="30">
        <v>11597</v>
      </c>
      <c r="AZ12" s="30">
        <v>72391</v>
      </c>
      <c r="BA12" s="30">
        <v>311276</v>
      </c>
      <c r="BB12" s="30">
        <v>489823</v>
      </c>
      <c r="BC12" s="30">
        <v>506890</v>
      </c>
      <c r="BD12" s="30">
        <v>498757</v>
      </c>
      <c r="BE12" s="30">
        <v>513113</v>
      </c>
      <c r="BF12" s="30">
        <v>506654</v>
      </c>
    </row>
    <row r="13" spans="1:58" s="91" customFormat="1" ht="18" customHeight="1">
      <c r="A13" s="33" t="s">
        <v>86</v>
      </c>
      <c r="B13" s="88"/>
      <c r="C13" s="88"/>
      <c r="D13" s="88"/>
      <c r="E13" s="88"/>
      <c r="F13" s="88"/>
      <c r="G13" s="88"/>
      <c r="H13" s="88"/>
      <c r="I13" s="88"/>
      <c r="J13" s="88"/>
      <c r="K13" s="88"/>
      <c r="L13" s="89"/>
      <c r="M13" s="88"/>
      <c r="N13" s="88"/>
      <c r="O13" s="88"/>
      <c r="P13" s="88"/>
      <c r="Q13" s="88"/>
      <c r="R13" s="88"/>
      <c r="S13" s="88"/>
      <c r="T13" s="88"/>
      <c r="U13" s="88"/>
      <c r="V13" s="88"/>
      <c r="W13" s="88"/>
      <c r="X13" s="88"/>
      <c r="Y13" s="88"/>
      <c r="Z13" s="88"/>
      <c r="AA13" s="88"/>
      <c r="AB13" s="88"/>
      <c r="AC13" s="61"/>
      <c r="AD13" s="61"/>
      <c r="AE13" s="61"/>
      <c r="AF13" s="61"/>
      <c r="AG13" s="61"/>
      <c r="AH13" s="61"/>
      <c r="AI13" s="61"/>
      <c r="AJ13" s="90"/>
      <c r="AK13" s="90"/>
      <c r="AL13" s="90"/>
      <c r="AM13" s="90"/>
      <c r="AN13" s="90"/>
      <c r="AO13" s="90"/>
      <c r="AP13" s="90"/>
      <c r="AQ13" s="90"/>
      <c r="AR13" s="90"/>
      <c r="AS13" s="90"/>
      <c r="AT13" s="90"/>
      <c r="AU13" s="90"/>
      <c r="AV13" s="90"/>
      <c r="AW13" s="90"/>
      <c r="AX13" s="90"/>
      <c r="AY13" s="90"/>
      <c r="AZ13" s="90"/>
      <c r="BA13" s="90"/>
      <c r="BB13" s="90">
        <v>1903</v>
      </c>
      <c r="BC13" s="90">
        <v>2028</v>
      </c>
      <c r="BD13" s="90">
        <v>2084</v>
      </c>
      <c r="BE13" s="90">
        <v>2106</v>
      </c>
      <c r="BF13" s="90">
        <v>2276</v>
      </c>
    </row>
    <row r="14" spans="1:58" s="22" customFormat="1" ht="18" customHeight="1">
      <c r="A14" s="65" t="s">
        <v>62</v>
      </c>
      <c r="B14" s="66">
        <v>330059</v>
      </c>
      <c r="C14" s="66">
        <v>364462</v>
      </c>
      <c r="D14" s="66">
        <v>383224</v>
      </c>
      <c r="E14" s="66">
        <v>397895</v>
      </c>
      <c r="F14" s="66">
        <v>468307</v>
      </c>
      <c r="G14" s="66">
        <v>495803</v>
      </c>
      <c r="H14" s="66">
        <v>528058</v>
      </c>
      <c r="I14" s="66">
        <v>560667</v>
      </c>
      <c r="J14" s="66">
        <v>571115</v>
      </c>
      <c r="K14" s="66">
        <v>608938</v>
      </c>
      <c r="L14" s="66">
        <v>668072</v>
      </c>
      <c r="M14" s="66">
        <v>663827</v>
      </c>
      <c r="N14" s="66">
        <v>650646</v>
      </c>
      <c r="O14" s="66">
        <v>656891</v>
      </c>
      <c r="P14" s="66">
        <v>687002</v>
      </c>
      <c r="Q14" s="66">
        <v>694081</v>
      </c>
      <c r="R14" s="66">
        <v>713181</v>
      </c>
      <c r="S14" s="66">
        <v>746340</v>
      </c>
      <c r="T14" s="66">
        <v>752237</v>
      </c>
      <c r="U14" s="66">
        <v>755954</v>
      </c>
      <c r="V14" s="66">
        <v>761055</v>
      </c>
      <c r="W14" s="66">
        <v>763556</v>
      </c>
      <c r="X14" s="66">
        <v>773204</v>
      </c>
      <c r="Y14" s="66">
        <v>790357</v>
      </c>
      <c r="Z14" s="66">
        <v>805287</v>
      </c>
      <c r="AA14" s="66">
        <v>807223</v>
      </c>
      <c r="AB14" s="66">
        <v>817284</v>
      </c>
      <c r="AC14" s="66">
        <v>818428</v>
      </c>
      <c r="AD14" s="66">
        <v>815086</v>
      </c>
      <c r="AE14" s="66">
        <v>752500</v>
      </c>
      <c r="AF14" s="66">
        <v>725413</v>
      </c>
      <c r="AG14" s="66">
        <v>719867</v>
      </c>
      <c r="AH14" s="66">
        <v>710450</v>
      </c>
      <c r="AI14" s="66">
        <v>698463</v>
      </c>
      <c r="AJ14" s="66">
        <v>688524</v>
      </c>
      <c r="AK14" s="66">
        <v>695786</v>
      </c>
      <c r="AL14" s="66">
        <v>696306</v>
      </c>
      <c r="AM14" s="66">
        <v>695144</v>
      </c>
      <c r="AN14" s="66">
        <v>704683</v>
      </c>
      <c r="AO14" s="66">
        <v>715826</v>
      </c>
      <c r="AP14" s="66">
        <v>714512</v>
      </c>
      <c r="AQ14" s="66">
        <v>702608</v>
      </c>
      <c r="AR14" s="66">
        <v>671704</v>
      </c>
      <c r="AS14" s="66">
        <v>665996</v>
      </c>
      <c r="AT14" s="66">
        <v>669182</v>
      </c>
      <c r="AU14" s="66">
        <v>676907</v>
      </c>
      <c r="AV14" s="66">
        <v>682928</v>
      </c>
      <c r="AW14" s="66">
        <v>686804</v>
      </c>
      <c r="AX14" s="66">
        <v>681576</v>
      </c>
      <c r="AY14" s="66">
        <v>674664</v>
      </c>
      <c r="AZ14" s="66">
        <v>663973</v>
      </c>
      <c r="BA14" s="66">
        <v>655675</v>
      </c>
      <c r="BB14" s="66">
        <v>666218</v>
      </c>
      <c r="BC14" s="66">
        <v>652745</v>
      </c>
      <c r="BD14" s="66">
        <v>617700</v>
      </c>
      <c r="BE14" s="66">
        <v>630222</v>
      </c>
      <c r="BF14" s="67">
        <v>623052</v>
      </c>
    </row>
    <row r="15" spans="1:58" ht="18" customHeight="1">
      <c r="A15" s="31"/>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row>
    <row r="16" spans="1:37" ht="18" customHeight="1">
      <c r="A16" s="21"/>
      <c r="AC16" s="20"/>
      <c r="AD16" s="20"/>
      <c r="AE16" s="17"/>
      <c r="AF16" s="17"/>
      <c r="AG16" s="17"/>
      <c r="AH16" s="17"/>
      <c r="AI16" s="17"/>
      <c r="AJ16" s="17"/>
      <c r="AK16" s="17"/>
    </row>
    <row r="17" spans="1:37" ht="18" customHeight="1">
      <c r="A17" s="21" t="s">
        <v>93</v>
      </c>
      <c r="AC17" s="17"/>
      <c r="AD17" s="17"/>
      <c r="AE17" s="17"/>
      <c r="AF17" s="17"/>
      <c r="AG17" s="17"/>
      <c r="AH17" s="17"/>
      <c r="AI17" s="17"/>
      <c r="AJ17" s="17"/>
      <c r="AK17" s="17"/>
    </row>
    <row r="18" ht="18" customHeight="1">
      <c r="A18" s="21" t="s">
        <v>95</v>
      </c>
    </row>
    <row r="19" ht="18" customHeight="1">
      <c r="A19" s="31"/>
    </row>
    <row r="20" ht="18" customHeight="1">
      <c r="A20" s="31"/>
    </row>
    <row r="21" ht="18" customHeight="1">
      <c r="A21" s="31"/>
    </row>
    <row r="22" ht="18" customHeight="1">
      <c r="A22" s="31"/>
    </row>
    <row r="23" ht="18" customHeight="1">
      <c r="A23" s="31"/>
    </row>
    <row r="24" ht="18" customHeight="1">
      <c r="A24" s="31"/>
    </row>
    <row r="25" ht="18" customHeight="1">
      <c r="A25" s="31"/>
    </row>
    <row r="26" ht="18" customHeight="1">
      <c r="A26" s="31"/>
    </row>
    <row r="27" ht="18" customHeight="1">
      <c r="A27" s="31"/>
    </row>
    <row r="28" ht="18" customHeight="1">
      <c r="A28" s="31"/>
    </row>
    <row r="29" ht="18" customHeight="1">
      <c r="A29" s="31"/>
    </row>
    <row r="30" ht="18" customHeight="1">
      <c r="A30" s="31"/>
    </row>
    <row r="31" ht="18" customHeight="1">
      <c r="A31" s="31"/>
    </row>
    <row r="32" ht="18" customHeight="1">
      <c r="A32" s="31"/>
    </row>
    <row r="33" ht="18" customHeight="1">
      <c r="A33" s="31"/>
    </row>
    <row r="34" ht="18" customHeight="1">
      <c r="A34" s="31"/>
    </row>
    <row r="35" ht="18" customHeight="1">
      <c r="A35" s="31"/>
    </row>
    <row r="36" ht="18" customHeight="1">
      <c r="A36" s="31"/>
    </row>
    <row r="37" ht="18" customHeight="1">
      <c r="A37" s="31"/>
    </row>
    <row r="38" ht="18" customHeight="1">
      <c r="A38" s="31"/>
    </row>
    <row r="39" ht="18" customHeight="1">
      <c r="A39" s="31"/>
    </row>
    <row r="40" ht="18" customHeight="1">
      <c r="A40" s="31"/>
    </row>
    <row r="41" ht="18" customHeight="1">
      <c r="A41" s="31"/>
    </row>
    <row r="42" ht="18" customHeight="1">
      <c r="A42" s="31"/>
    </row>
    <row r="43" ht="18" customHeight="1">
      <c r="A43" s="31"/>
    </row>
    <row r="44" ht="18" customHeight="1">
      <c r="A44" s="31"/>
    </row>
    <row r="45" ht="18" customHeight="1">
      <c r="A45" s="31"/>
    </row>
    <row r="46" ht="18" customHeight="1">
      <c r="A46" s="31"/>
    </row>
    <row r="47" ht="18" customHeight="1">
      <c r="A47" s="31"/>
    </row>
    <row r="48" ht="18" customHeight="1">
      <c r="A48" s="31"/>
    </row>
    <row r="49" ht="18" customHeight="1">
      <c r="A49" s="31"/>
    </row>
    <row r="50" ht="18" customHeight="1">
      <c r="A50" s="31"/>
    </row>
    <row r="51" ht="18" customHeight="1">
      <c r="A51" s="31"/>
    </row>
    <row r="52" ht="18" customHeight="1">
      <c r="A52" s="31"/>
    </row>
    <row r="53" ht="18" customHeight="1">
      <c r="A53" s="31"/>
    </row>
    <row r="54" ht="18" customHeight="1">
      <c r="A54" s="31"/>
    </row>
    <row r="55" ht="18" customHeight="1">
      <c r="A55" s="31"/>
    </row>
    <row r="56" ht="18" customHeight="1">
      <c r="A56" s="31"/>
    </row>
    <row r="57" ht="18" customHeight="1">
      <c r="A57" s="31"/>
    </row>
    <row r="58" ht="18" customHeight="1">
      <c r="A58" s="31"/>
    </row>
    <row r="59" ht="18" customHeight="1">
      <c r="A59" s="31"/>
    </row>
    <row r="60" ht="18" customHeight="1">
      <c r="A60" s="31"/>
    </row>
    <row r="61" ht="18" customHeight="1">
      <c r="A61" s="31"/>
    </row>
    <row r="62" ht="18" customHeight="1">
      <c r="A62" s="31"/>
    </row>
    <row r="63" ht="18" customHeight="1">
      <c r="A63" s="31"/>
    </row>
    <row r="64" ht="18" customHeight="1">
      <c r="A64" s="31"/>
    </row>
    <row r="65" ht="18" customHeight="1">
      <c r="A65" s="31"/>
    </row>
    <row r="66" ht="18" customHeight="1">
      <c r="A66" s="31"/>
    </row>
    <row r="67" ht="18" customHeight="1">
      <c r="A67" s="31"/>
    </row>
    <row r="68" ht="18" customHeight="1">
      <c r="A68" s="31"/>
    </row>
    <row r="69" ht="18" customHeight="1">
      <c r="A69" s="31"/>
    </row>
    <row r="70" ht="18" customHeight="1">
      <c r="A70" s="31"/>
    </row>
    <row r="71" ht="18" customHeight="1">
      <c r="A71" s="31"/>
    </row>
    <row r="72" ht="18" customHeight="1">
      <c r="A72" s="31"/>
    </row>
    <row r="73" ht="18" customHeight="1">
      <c r="A73" s="31"/>
    </row>
    <row r="74" ht="18" customHeight="1">
      <c r="A74" s="31"/>
    </row>
    <row r="75" ht="18" customHeight="1">
      <c r="A75" s="31"/>
    </row>
    <row r="76" ht="18" customHeight="1">
      <c r="A76" s="31"/>
    </row>
    <row r="77" ht="18" customHeight="1">
      <c r="A77" s="31"/>
    </row>
    <row r="78" ht="18" customHeight="1">
      <c r="A78" s="31"/>
    </row>
    <row r="79" ht="18" customHeight="1">
      <c r="A79" s="31"/>
    </row>
    <row r="80" ht="18" customHeight="1">
      <c r="A80" s="31"/>
    </row>
    <row r="81" ht="18" customHeight="1">
      <c r="A81" s="31"/>
    </row>
    <row r="82" ht="18" customHeight="1">
      <c r="A82" s="31"/>
    </row>
    <row r="83" ht="18" customHeight="1">
      <c r="A83" s="31"/>
    </row>
    <row r="84" ht="18" customHeight="1">
      <c r="A84" s="31"/>
    </row>
    <row r="85" ht="18" customHeight="1">
      <c r="A85" s="31"/>
    </row>
    <row r="86" ht="18" customHeight="1">
      <c r="A86" s="31"/>
    </row>
    <row r="87" ht="18" customHeight="1">
      <c r="A87" s="31"/>
    </row>
    <row r="88" ht="18" customHeight="1">
      <c r="A88" s="31"/>
    </row>
    <row r="89" ht="18" customHeight="1">
      <c r="A89" s="31"/>
    </row>
    <row r="90" ht="18" customHeight="1">
      <c r="A90" s="31"/>
    </row>
    <row r="91" ht="18" customHeight="1">
      <c r="A91" s="31"/>
    </row>
    <row r="92" ht="18" customHeight="1">
      <c r="A92" s="31"/>
    </row>
    <row r="93" ht="18" customHeight="1">
      <c r="A93" s="31"/>
    </row>
    <row r="94" ht="18" customHeight="1">
      <c r="A94" s="31"/>
    </row>
    <row r="95" ht="18" customHeight="1">
      <c r="A95" s="31"/>
    </row>
    <row r="96" ht="18" customHeight="1">
      <c r="A96" s="31"/>
    </row>
    <row r="97" ht="18" customHeight="1">
      <c r="A97" s="31"/>
    </row>
    <row r="98" ht="18" customHeight="1">
      <c r="A98" s="31"/>
    </row>
    <row r="99" ht="18" customHeight="1">
      <c r="A99" s="31"/>
    </row>
    <row r="100" ht="18" customHeight="1">
      <c r="A100" s="31"/>
    </row>
    <row r="101" ht="18" customHeight="1">
      <c r="A101" s="31"/>
    </row>
  </sheetData>
  <sheetProtection/>
  <mergeCells count="1">
    <mergeCell ref="B1:L1"/>
  </mergeCells>
  <printOptions/>
  <pageMargins left="0.29" right="0.24" top="0.47" bottom="0.51" header="0.3" footer="0.3"/>
  <pageSetup cellComments="asDisplayed" horizontalDpi="600" verticalDpi="600" orientation="landscape" paperSize="9" scale="95" r:id="rId1"/>
  <headerFooter alignWithMargins="0">
    <oddFooter>&amp;L&amp;7Depp A/FD/ 28 mai 2015&amp;R&amp;7&amp;Z&amp;F</oddFooter>
  </headerFooter>
</worksheet>
</file>

<file path=xl/worksheets/sheet5.xml><?xml version="1.0" encoding="utf-8"?>
<worksheet xmlns="http://schemas.openxmlformats.org/spreadsheetml/2006/main" xmlns:r="http://schemas.openxmlformats.org/officeDocument/2006/relationships">
  <sheetPr>
    <tabColor indexed="36"/>
  </sheetPr>
  <dimension ref="A1:BG70"/>
  <sheetViews>
    <sheetView workbookViewId="0" topLeftCell="A4">
      <selection activeCell="A4" sqref="A4"/>
    </sheetView>
  </sheetViews>
  <sheetFormatPr defaultColWidth="7.7109375" defaultRowHeight="18" customHeight="1"/>
  <cols>
    <col min="1" max="1" width="23.57421875" style="26" customWidth="1"/>
    <col min="2" max="10" width="6.7109375" style="46" customWidth="1"/>
    <col min="11" max="20" width="6.7109375" style="21" customWidth="1"/>
    <col min="21" max="21" width="8.28125" style="21" customWidth="1"/>
    <col min="22" max="22" width="7.8515625" style="21" customWidth="1"/>
    <col min="23" max="23" width="8.7109375" style="21" customWidth="1"/>
    <col min="24" max="24" width="9.57421875" style="21" customWidth="1"/>
    <col min="25" max="25" width="8.421875" style="21" customWidth="1"/>
    <col min="26" max="26" width="10.00390625" style="21" customWidth="1"/>
    <col min="27" max="27" width="9.7109375" style="21" customWidth="1"/>
    <col min="28" max="28" width="8.7109375" style="21" customWidth="1"/>
    <col min="29" max="58" width="7.7109375" style="21" customWidth="1"/>
    <col min="59" max="59" width="6.7109375" style="40" customWidth="1"/>
    <col min="60" max="16384" width="7.7109375" style="21" customWidth="1"/>
  </cols>
  <sheetData>
    <row r="1" spans="2:12" ht="34.5" customHeight="1">
      <c r="B1" s="101" t="s">
        <v>69</v>
      </c>
      <c r="C1" s="101"/>
      <c r="D1" s="101"/>
      <c r="E1" s="101"/>
      <c r="F1" s="101"/>
      <c r="G1" s="101"/>
      <c r="H1" s="101"/>
      <c r="I1" s="101"/>
      <c r="J1" s="101"/>
      <c r="K1" s="101"/>
      <c r="L1" s="101"/>
    </row>
    <row r="2" spans="1:13" ht="18" customHeight="1">
      <c r="A2" s="25"/>
      <c r="F2" s="43"/>
      <c r="L2" s="10"/>
      <c r="M2" s="10"/>
    </row>
    <row r="3" spans="1:59" s="29" customFormat="1" ht="18" customHeight="1">
      <c r="A3" s="27"/>
      <c r="B3" s="47"/>
      <c r="C3" s="47"/>
      <c r="D3" s="47"/>
      <c r="E3" s="47"/>
      <c r="F3" s="47"/>
      <c r="G3" s="47"/>
      <c r="H3" s="48"/>
      <c r="I3" s="48"/>
      <c r="J3" s="48"/>
      <c r="L3" s="13"/>
      <c r="M3" s="13"/>
      <c r="BG3" s="28"/>
    </row>
    <row r="4" ht="18" customHeight="1">
      <c r="A4" s="44"/>
    </row>
    <row r="5" ht="18" customHeight="1">
      <c r="A5" s="21"/>
    </row>
    <row r="6" spans="1:58" s="11" customFormat="1" ht="27" customHeight="1">
      <c r="A6" s="12"/>
      <c r="B6" s="42" t="s">
        <v>49</v>
      </c>
      <c r="C6" s="42" t="s">
        <v>1</v>
      </c>
      <c r="D6" s="42" t="s">
        <v>2</v>
      </c>
      <c r="E6" s="42" t="s">
        <v>3</v>
      </c>
      <c r="F6" s="42" t="s">
        <v>4</v>
      </c>
      <c r="G6" s="42" t="s">
        <v>5</v>
      </c>
      <c r="H6" s="42" t="s">
        <v>6</v>
      </c>
      <c r="I6" s="42" t="s">
        <v>7</v>
      </c>
      <c r="J6" s="42" t="s">
        <v>8</v>
      </c>
      <c r="K6" s="12" t="s">
        <v>9</v>
      </c>
      <c r="L6" s="12" t="s">
        <v>10</v>
      </c>
      <c r="M6" s="12" t="s">
        <v>11</v>
      </c>
      <c r="N6" s="12" t="s">
        <v>12</v>
      </c>
      <c r="O6" s="12" t="s">
        <v>13</v>
      </c>
      <c r="P6" s="12" t="s">
        <v>14</v>
      </c>
      <c r="Q6" s="12" t="s">
        <v>15</v>
      </c>
      <c r="R6" s="12" t="s">
        <v>16</v>
      </c>
      <c r="S6" s="12" t="s">
        <v>17</v>
      </c>
      <c r="T6" s="12" t="s">
        <v>18</v>
      </c>
      <c r="U6" s="12" t="s">
        <v>19</v>
      </c>
      <c r="V6" s="12" t="s">
        <v>20</v>
      </c>
      <c r="W6" s="12" t="s">
        <v>21</v>
      </c>
      <c r="X6" s="12" t="s">
        <v>22</v>
      </c>
      <c r="Y6" s="12">
        <v>1981</v>
      </c>
      <c r="Z6" s="41" t="s">
        <v>24</v>
      </c>
      <c r="AA6" s="12" t="s">
        <v>25</v>
      </c>
      <c r="AB6" s="12" t="s">
        <v>26</v>
      </c>
      <c r="AC6" s="12" t="s">
        <v>27</v>
      </c>
      <c r="AD6" s="12" t="s">
        <v>28</v>
      </c>
      <c r="AE6" s="12" t="s">
        <v>29</v>
      </c>
      <c r="AF6" s="12" t="s">
        <v>30</v>
      </c>
      <c r="AG6" s="12" t="s">
        <v>31</v>
      </c>
      <c r="AH6" s="12" t="s">
        <v>32</v>
      </c>
      <c r="AI6" s="12" t="s">
        <v>33</v>
      </c>
      <c r="AJ6" s="12" t="s">
        <v>34</v>
      </c>
      <c r="AK6" s="12" t="s">
        <v>35</v>
      </c>
      <c r="AL6" s="12" t="s">
        <v>36</v>
      </c>
      <c r="AM6" s="12" t="s">
        <v>37</v>
      </c>
      <c r="AN6" s="12" t="s">
        <v>38</v>
      </c>
      <c r="AO6" s="12" t="s">
        <v>39</v>
      </c>
      <c r="AP6" s="12" t="s">
        <v>40</v>
      </c>
      <c r="AQ6" s="12" t="s">
        <v>41</v>
      </c>
      <c r="AR6" s="12" t="s">
        <v>42</v>
      </c>
      <c r="AS6" s="12" t="s">
        <v>43</v>
      </c>
      <c r="AT6" s="12" t="s">
        <v>44</v>
      </c>
      <c r="AU6" s="12" t="s">
        <v>45</v>
      </c>
      <c r="AV6" s="12" t="s">
        <v>46</v>
      </c>
      <c r="AW6" s="12" t="s">
        <v>47</v>
      </c>
      <c r="AX6" s="12" t="s">
        <v>48</v>
      </c>
      <c r="AY6" s="12" t="s">
        <v>50</v>
      </c>
      <c r="AZ6" s="12" t="s">
        <v>51</v>
      </c>
      <c r="BA6" s="12" t="s">
        <v>52</v>
      </c>
      <c r="BB6" s="12" t="s">
        <v>53</v>
      </c>
      <c r="BC6" s="12" t="s">
        <v>54</v>
      </c>
      <c r="BD6" s="12">
        <v>2012</v>
      </c>
      <c r="BE6" s="12">
        <v>2013</v>
      </c>
      <c r="BF6" s="38">
        <v>2014</v>
      </c>
    </row>
    <row r="7" spans="1:59" s="52" customFormat="1" ht="21.75" customHeight="1">
      <c r="A7" s="81" t="s">
        <v>80</v>
      </c>
      <c r="B7" s="50">
        <v>330059</v>
      </c>
      <c r="C7" s="50">
        <v>364462</v>
      </c>
      <c r="D7" s="50">
        <v>383224</v>
      </c>
      <c r="E7" s="50">
        <v>397895</v>
      </c>
      <c r="F7" s="50">
        <v>468307</v>
      </c>
      <c r="G7" s="50">
        <v>495803</v>
      </c>
      <c r="H7" s="50">
        <v>528058</v>
      </c>
      <c r="I7" s="50">
        <v>560667</v>
      </c>
      <c r="J7" s="50">
        <v>571115</v>
      </c>
      <c r="K7" s="50">
        <v>608938</v>
      </c>
      <c r="L7" s="50">
        <v>668072</v>
      </c>
      <c r="M7" s="50">
        <v>663827</v>
      </c>
      <c r="N7" s="50">
        <v>650646</v>
      </c>
      <c r="O7" s="50">
        <v>656891</v>
      </c>
      <c r="P7" s="50">
        <v>687002</v>
      </c>
      <c r="Q7" s="50">
        <v>694081</v>
      </c>
      <c r="R7" s="50">
        <v>713181</v>
      </c>
      <c r="S7" s="50">
        <v>746340</v>
      </c>
      <c r="T7" s="50">
        <v>752237</v>
      </c>
      <c r="U7" s="50">
        <v>755954</v>
      </c>
      <c r="V7" s="50">
        <v>761055</v>
      </c>
      <c r="W7" s="50">
        <v>763556</v>
      </c>
      <c r="X7" s="50">
        <v>773204</v>
      </c>
      <c r="Y7" s="50">
        <v>790357</v>
      </c>
      <c r="Z7" s="50">
        <v>805287</v>
      </c>
      <c r="AA7" s="50">
        <v>807223</v>
      </c>
      <c r="AB7" s="50">
        <v>817284</v>
      </c>
      <c r="AC7" s="50">
        <v>818428</v>
      </c>
      <c r="AD7" s="84">
        <v>804907</v>
      </c>
      <c r="AE7" s="84">
        <v>724254</v>
      </c>
      <c r="AF7" s="84">
        <v>676233</v>
      </c>
      <c r="AG7" s="84">
        <v>647728</v>
      </c>
      <c r="AH7" s="84">
        <v>616734</v>
      </c>
      <c r="AI7" s="84">
        <v>584440</v>
      </c>
      <c r="AJ7" s="84">
        <v>559131</v>
      </c>
      <c r="AK7" s="84">
        <v>553065</v>
      </c>
      <c r="AL7" s="84">
        <v>546325</v>
      </c>
      <c r="AM7" s="84">
        <v>538678</v>
      </c>
      <c r="AN7" s="84">
        <v>544390</v>
      </c>
      <c r="AO7" s="84">
        <v>551893</v>
      </c>
      <c r="AP7" s="84">
        <v>547043</v>
      </c>
      <c r="AQ7" s="84">
        <v>532440</v>
      </c>
      <c r="AR7" s="84">
        <v>503889</v>
      </c>
      <c r="AS7" s="84">
        <v>500118</v>
      </c>
      <c r="AT7" s="84">
        <v>503638</v>
      </c>
      <c r="AU7" s="84">
        <v>507064</v>
      </c>
      <c r="AV7" s="84">
        <v>506550</v>
      </c>
      <c r="AW7" s="84">
        <v>503658</v>
      </c>
      <c r="AX7" s="84">
        <v>496998</v>
      </c>
      <c r="AY7" s="84">
        <v>487012</v>
      </c>
      <c r="AZ7" s="84">
        <v>415713</v>
      </c>
      <c r="BA7" s="84">
        <v>260946</v>
      </c>
      <c r="BB7" s="84">
        <v>176395</v>
      </c>
      <c r="BC7" s="84">
        <v>145855</v>
      </c>
      <c r="BD7" s="84">
        <v>118943</v>
      </c>
      <c r="BE7" s="84">
        <v>117109</v>
      </c>
      <c r="BF7" s="84">
        <v>116398</v>
      </c>
      <c r="BG7" s="51"/>
    </row>
    <row r="8" spans="1:59" s="52" customFormat="1" ht="21.75" customHeight="1">
      <c r="A8" s="82" t="s">
        <v>81</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v>10179</v>
      </c>
      <c r="AE8" s="50">
        <v>28246</v>
      </c>
      <c r="AF8" s="50">
        <v>49180</v>
      </c>
      <c r="AG8" s="50">
        <v>72139</v>
      </c>
      <c r="AH8" s="50">
        <v>93716</v>
      </c>
      <c r="AI8" s="50">
        <v>114023</v>
      </c>
      <c r="AJ8" s="50">
        <v>129393</v>
      </c>
      <c r="AK8" s="50">
        <v>142721</v>
      </c>
      <c r="AL8" s="50">
        <v>149981</v>
      </c>
      <c r="AM8" s="50">
        <v>156466</v>
      </c>
      <c r="AN8" s="50">
        <v>160293</v>
      </c>
      <c r="AO8" s="50">
        <v>163933</v>
      </c>
      <c r="AP8" s="50">
        <v>167469</v>
      </c>
      <c r="AQ8" s="50">
        <v>170168</v>
      </c>
      <c r="AR8" s="50">
        <v>167815</v>
      </c>
      <c r="AS8" s="50">
        <v>165878</v>
      </c>
      <c r="AT8" s="50">
        <v>165544</v>
      </c>
      <c r="AU8" s="50">
        <v>169843</v>
      </c>
      <c r="AV8" s="50">
        <v>176378</v>
      </c>
      <c r="AW8" s="50">
        <v>183146</v>
      </c>
      <c r="AX8" s="50">
        <v>184578</v>
      </c>
      <c r="AY8" s="50">
        <v>187652</v>
      </c>
      <c r="AZ8" s="50">
        <v>248260</v>
      </c>
      <c r="BA8" s="50">
        <v>394729</v>
      </c>
      <c r="BB8" s="50">
        <v>489823</v>
      </c>
      <c r="BC8" s="50">
        <v>506890</v>
      </c>
      <c r="BD8" s="50">
        <v>498757</v>
      </c>
      <c r="BE8" s="50">
        <v>513113</v>
      </c>
      <c r="BF8" s="50">
        <v>506654</v>
      </c>
      <c r="BG8" s="51"/>
    </row>
    <row r="9" spans="1:58" s="53" customFormat="1" ht="21.75" customHeight="1" thickBot="1">
      <c r="A9" s="83" t="s">
        <v>59</v>
      </c>
      <c r="B9" s="85">
        <v>339258</v>
      </c>
      <c r="C9" s="85">
        <v>379624</v>
      </c>
      <c r="D9" s="85">
        <v>420308</v>
      </c>
      <c r="E9" s="85">
        <v>476435</v>
      </c>
      <c r="F9" s="85">
        <v>566997</v>
      </c>
      <c r="G9" s="85">
        <v>644466</v>
      </c>
      <c r="H9" s="85">
        <v>709349</v>
      </c>
      <c r="I9" s="85">
        <v>758395</v>
      </c>
      <c r="J9" s="85">
        <v>783019</v>
      </c>
      <c r="K9" s="85">
        <v>773582</v>
      </c>
      <c r="L9" s="85">
        <v>753959</v>
      </c>
      <c r="M9" s="85">
        <v>811488</v>
      </c>
      <c r="N9" s="85">
        <v>848675</v>
      </c>
      <c r="O9" s="85">
        <v>890106</v>
      </c>
      <c r="P9" s="85">
        <v>939131</v>
      </c>
      <c r="Q9" s="85">
        <v>938729</v>
      </c>
      <c r="R9" s="85">
        <v>943532</v>
      </c>
      <c r="S9" s="85">
        <v>960822</v>
      </c>
      <c r="T9" s="85">
        <v>989202</v>
      </c>
      <c r="U9" s="85">
        <v>1022065</v>
      </c>
      <c r="V9" s="85">
        <v>1058110</v>
      </c>
      <c r="W9" s="85">
        <v>1089752</v>
      </c>
      <c r="X9" s="85">
        <v>1102611</v>
      </c>
      <c r="Y9" s="85">
        <v>1113787</v>
      </c>
      <c r="Z9" s="85">
        <v>1127346</v>
      </c>
      <c r="AA9" s="85">
        <v>1141719</v>
      </c>
      <c r="AB9" s="85">
        <v>1160332</v>
      </c>
      <c r="AC9" s="85">
        <v>1208906</v>
      </c>
      <c r="AD9" s="85">
        <v>1269648</v>
      </c>
      <c r="AE9" s="85">
        <v>1358030</v>
      </c>
      <c r="AF9" s="85">
        <v>1444185</v>
      </c>
      <c r="AG9" s="85">
        <v>1528247</v>
      </c>
      <c r="AH9" s="85">
        <v>1570976</v>
      </c>
      <c r="AI9" s="85">
        <v>1575864</v>
      </c>
      <c r="AJ9" s="85">
        <v>1552847</v>
      </c>
      <c r="AK9" s="85">
        <v>1529664</v>
      </c>
      <c r="AL9" s="85">
        <v>1499981</v>
      </c>
      <c r="AM9" s="85">
        <v>1482304</v>
      </c>
      <c r="AN9" s="85">
        <v>1484334</v>
      </c>
      <c r="AO9" s="85">
        <v>1490136</v>
      </c>
      <c r="AP9" s="85">
        <v>1477439</v>
      </c>
      <c r="AQ9" s="85">
        <v>1464634</v>
      </c>
      <c r="AR9" s="85">
        <v>1451380</v>
      </c>
      <c r="AS9" s="85">
        <v>1453913</v>
      </c>
      <c r="AT9" s="85">
        <v>1460045</v>
      </c>
      <c r="AU9" s="85">
        <v>1461292</v>
      </c>
      <c r="AV9" s="85">
        <v>1464154</v>
      </c>
      <c r="AW9" s="85">
        <v>1460479</v>
      </c>
      <c r="AX9" s="85">
        <v>1438097</v>
      </c>
      <c r="AY9" s="85">
        <v>1416801</v>
      </c>
      <c r="AZ9" s="85">
        <v>1394174</v>
      </c>
      <c r="BA9" s="85">
        <v>1379271</v>
      </c>
      <c r="BB9" s="85">
        <v>1374339</v>
      </c>
      <c r="BC9" s="85">
        <v>1382221</v>
      </c>
      <c r="BD9" s="85">
        <v>1393960</v>
      </c>
      <c r="BE9" s="85">
        <v>1412407</v>
      </c>
      <c r="BF9" s="85">
        <v>1439816</v>
      </c>
    </row>
    <row r="10" spans="1:58" s="53" customFormat="1" ht="21.75" customHeight="1">
      <c r="A10" s="21" t="s">
        <v>74</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row>
    <row r="11" spans="1:58" s="53" customFormat="1" ht="13.5" customHeight="1">
      <c r="A11" s="21" t="s">
        <v>75</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row>
    <row r="12" spans="1:58" ht="18" customHeight="1">
      <c r="A12" s="31"/>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row>
    <row r="13" spans="4:6" ht="18" customHeight="1">
      <c r="D13" s="49" t="s">
        <v>60</v>
      </c>
      <c r="F13" s="31"/>
    </row>
    <row r="14" ht="18" customHeight="1">
      <c r="A14" s="31"/>
    </row>
    <row r="15" ht="18" customHeight="1">
      <c r="A15" s="31"/>
    </row>
    <row r="16" ht="18" customHeight="1">
      <c r="A16" s="31"/>
    </row>
    <row r="17" ht="18" customHeight="1">
      <c r="A17" s="31"/>
    </row>
    <row r="18" ht="18" customHeight="1">
      <c r="A18" s="31"/>
    </row>
    <row r="19" ht="18" customHeight="1">
      <c r="A19" s="31"/>
    </row>
    <row r="20" ht="18" customHeight="1">
      <c r="A20" s="31"/>
    </row>
    <row r="21" ht="18" customHeight="1">
      <c r="A21" s="31"/>
    </row>
    <row r="22" ht="18" customHeight="1">
      <c r="A22" s="31"/>
    </row>
    <row r="23" ht="18" customHeight="1">
      <c r="A23" s="31"/>
    </row>
    <row r="24" ht="18" customHeight="1">
      <c r="A24" s="31"/>
    </row>
    <row r="25" ht="18" customHeight="1">
      <c r="A25" s="31"/>
    </row>
    <row r="26" ht="18" customHeight="1">
      <c r="A26" s="31"/>
    </row>
    <row r="27" ht="18" customHeight="1">
      <c r="A27" s="31"/>
    </row>
    <row r="28" spans="1:2" ht="18" customHeight="1">
      <c r="A28" s="31"/>
      <c r="B28" s="21" t="s">
        <v>96</v>
      </c>
    </row>
    <row r="29" ht="18" customHeight="1">
      <c r="A29" s="31"/>
    </row>
    <row r="30" ht="18" customHeight="1">
      <c r="A30" s="31"/>
    </row>
    <row r="31" ht="18" customHeight="1">
      <c r="A31" s="31"/>
    </row>
    <row r="32" ht="18" customHeight="1">
      <c r="A32" s="31"/>
    </row>
    <row r="33" ht="18" customHeight="1">
      <c r="A33" s="31"/>
    </row>
    <row r="34" ht="18" customHeight="1">
      <c r="A34" s="31"/>
    </row>
    <row r="35" ht="18" customHeight="1">
      <c r="A35" s="31"/>
    </row>
    <row r="36" ht="18" customHeight="1">
      <c r="A36" s="31"/>
    </row>
    <row r="37" ht="18" customHeight="1">
      <c r="A37" s="31"/>
    </row>
    <row r="38" ht="18" customHeight="1">
      <c r="A38" s="31"/>
    </row>
    <row r="39" ht="18" customHeight="1">
      <c r="A39" s="31"/>
    </row>
    <row r="40" ht="18" customHeight="1">
      <c r="A40" s="31"/>
    </row>
    <row r="41" ht="18" customHeight="1">
      <c r="A41" s="31"/>
    </row>
    <row r="42" ht="18" customHeight="1">
      <c r="A42" s="31"/>
    </row>
    <row r="43" ht="18" customHeight="1">
      <c r="A43" s="31"/>
    </row>
    <row r="44" ht="18" customHeight="1">
      <c r="A44" s="31"/>
    </row>
    <row r="45" ht="18" customHeight="1">
      <c r="A45" s="31"/>
    </row>
    <row r="46" ht="18" customHeight="1">
      <c r="A46" s="31"/>
    </row>
    <row r="47" ht="18" customHeight="1">
      <c r="A47" s="31"/>
    </row>
    <row r="48" ht="18" customHeight="1">
      <c r="A48" s="31"/>
    </row>
    <row r="49" ht="18" customHeight="1">
      <c r="A49" s="31"/>
    </row>
    <row r="50" ht="18" customHeight="1">
      <c r="A50" s="31"/>
    </row>
    <row r="51" ht="18" customHeight="1">
      <c r="A51" s="31"/>
    </row>
    <row r="52" ht="18" customHeight="1">
      <c r="A52" s="31"/>
    </row>
    <row r="53" ht="18" customHeight="1">
      <c r="A53" s="31"/>
    </row>
    <row r="54" ht="18" customHeight="1">
      <c r="A54" s="31"/>
    </row>
    <row r="55" ht="18" customHeight="1">
      <c r="A55" s="31"/>
    </row>
    <row r="56" ht="18" customHeight="1">
      <c r="A56" s="31"/>
    </row>
    <row r="57" ht="18" customHeight="1">
      <c r="A57" s="31"/>
    </row>
    <row r="58" ht="18" customHeight="1">
      <c r="A58" s="31"/>
    </row>
    <row r="59" ht="18" customHeight="1">
      <c r="A59" s="31"/>
    </row>
    <row r="60" ht="18" customHeight="1">
      <c r="A60" s="31"/>
    </row>
    <row r="61" ht="18" customHeight="1">
      <c r="A61" s="31"/>
    </row>
    <row r="62" ht="18" customHeight="1">
      <c r="A62" s="31"/>
    </row>
    <row r="63" ht="18" customHeight="1">
      <c r="A63" s="31"/>
    </row>
    <row r="64" ht="18" customHeight="1">
      <c r="A64" s="31"/>
    </row>
    <row r="65" ht="18" customHeight="1">
      <c r="A65" s="31"/>
    </row>
    <row r="66" ht="18" customHeight="1">
      <c r="A66" s="31"/>
    </row>
    <row r="67" ht="18" customHeight="1">
      <c r="A67" s="31"/>
    </row>
    <row r="68" ht="18" customHeight="1">
      <c r="A68" s="31"/>
    </row>
    <row r="69" ht="18" customHeight="1">
      <c r="A69" s="31"/>
    </row>
    <row r="70" ht="18" customHeight="1">
      <c r="A70" s="31"/>
    </row>
  </sheetData>
  <sheetProtection/>
  <mergeCells count="1">
    <mergeCell ref="B1:L1"/>
  </mergeCells>
  <printOptions/>
  <pageMargins left="0.29" right="0.24" top="0.47" bottom="0.51" header="0.3" footer="0.3"/>
  <pageSetup horizontalDpi="600" verticalDpi="600" orientation="landscape" paperSize="9" r:id="rId2"/>
  <headerFooter alignWithMargins="0">
    <oddFooter>&amp;L&amp;7Depp A/FD/ 20 juin 2015&amp;R&amp;7&amp;Z&amp;F</oddFooter>
  </headerFooter>
  <rowBreaks count="1" manualBreakCount="1">
    <brk id="1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fdefresne</cp:lastModifiedBy>
  <cp:lastPrinted>2015-06-25T10:17:08Z</cp:lastPrinted>
  <dcterms:created xsi:type="dcterms:W3CDTF">2000-12-19T09:40:17Z</dcterms:created>
  <dcterms:modified xsi:type="dcterms:W3CDTF">2015-06-25T12:10:12Z</dcterms:modified>
  <cp:category/>
  <cp:version/>
  <cp:contentType/>
  <cp:contentStatus/>
</cp:coreProperties>
</file>